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9"/>
  </bookViews>
  <sheets>
    <sheet name="SKT" sheetId="1" r:id="rId1"/>
    <sheet name="A+" sheetId="2" r:id="rId2"/>
    <sheet name="A" sheetId="3" r:id="rId3"/>
    <sheet name="B" sheetId="4" r:id="rId4"/>
    <sheet name="C" sheetId="11" r:id="rId5"/>
    <sheet name="D" sheetId="13" r:id="rId6"/>
    <sheet name="E" sheetId="14" r:id="rId7"/>
    <sheet name="F" sheetId="15" r:id="rId8"/>
    <sheet name="G" sheetId="16" r:id="rId9"/>
    <sheet name="H" sheetId="17" r:id="rId10"/>
  </sheets>
  <calcPr calcId="125725"/>
</workbook>
</file>

<file path=xl/calcChain.xml><?xml version="1.0" encoding="utf-8"?>
<calcChain xmlns="http://schemas.openxmlformats.org/spreadsheetml/2006/main">
  <c r="N323" i="17"/>
  <c r="I323"/>
  <c r="D323"/>
  <c r="I322"/>
  <c r="D322"/>
  <c r="D321"/>
  <c r="N291"/>
  <c r="I291"/>
  <c r="D291"/>
  <c r="N290"/>
  <c r="I290"/>
  <c r="D290"/>
  <c r="N289"/>
  <c r="I289"/>
  <c r="D289"/>
  <c r="N288"/>
  <c r="I288"/>
  <c r="D288"/>
  <c r="I287"/>
  <c r="D287"/>
  <c r="D286"/>
  <c r="N259"/>
  <c r="I259"/>
  <c r="D259"/>
  <c r="N258"/>
  <c r="I258"/>
  <c r="D258"/>
  <c r="N257"/>
  <c r="I257"/>
  <c r="D257"/>
  <c r="N256"/>
  <c r="I256"/>
  <c r="D256"/>
  <c r="N255"/>
  <c r="I255"/>
  <c r="D255"/>
  <c r="N254"/>
  <c r="I254"/>
  <c r="D254"/>
  <c r="N253"/>
  <c r="I253"/>
  <c r="D253"/>
  <c r="I252"/>
  <c r="D252"/>
  <c r="D251"/>
  <c r="N227"/>
  <c r="I227"/>
  <c r="D227"/>
  <c r="N226"/>
  <c r="I226"/>
  <c r="D226"/>
  <c r="N225"/>
  <c r="I225"/>
  <c r="D225"/>
  <c r="N224"/>
  <c r="I224"/>
  <c r="D224"/>
  <c r="N223"/>
  <c r="I223"/>
  <c r="D223"/>
  <c r="N222"/>
  <c r="I222"/>
  <c r="D222"/>
  <c r="N221"/>
  <c r="I221"/>
  <c r="D221"/>
  <c r="N220"/>
  <c r="I220"/>
  <c r="D220"/>
  <c r="N219"/>
  <c r="I219"/>
  <c r="D219"/>
  <c r="N218"/>
  <c r="I218"/>
  <c r="D218"/>
  <c r="I217"/>
  <c r="D217"/>
  <c r="D216"/>
  <c r="N195"/>
  <c r="I195"/>
  <c r="D195"/>
  <c r="N194"/>
  <c r="I194"/>
  <c r="D194"/>
  <c r="N193"/>
  <c r="I193"/>
  <c r="D193"/>
  <c r="N192"/>
  <c r="I192"/>
  <c r="D192"/>
  <c r="N191"/>
  <c r="I191"/>
  <c r="D191"/>
  <c r="N190"/>
  <c r="I190"/>
  <c r="D190"/>
  <c r="N189"/>
  <c r="I189"/>
  <c r="D189"/>
  <c r="N188"/>
  <c r="I188"/>
  <c r="D188"/>
  <c r="N187"/>
  <c r="I187"/>
  <c r="D187"/>
  <c r="N186"/>
  <c r="I186"/>
  <c r="D186"/>
  <c r="N185"/>
  <c r="I185"/>
  <c r="D185"/>
  <c r="N184"/>
  <c r="I184"/>
  <c r="D184"/>
  <c r="N183"/>
  <c r="I183"/>
  <c r="D183"/>
  <c r="I182"/>
  <c r="D182"/>
  <c r="D181"/>
  <c r="N162"/>
  <c r="I162"/>
  <c r="D162"/>
  <c r="N161"/>
  <c r="I161"/>
  <c r="D161"/>
  <c r="N160"/>
  <c r="I160"/>
  <c r="D160"/>
  <c r="N159"/>
  <c r="I159"/>
  <c r="D159"/>
  <c r="N158"/>
  <c r="I158"/>
  <c r="D158"/>
  <c r="N157"/>
  <c r="I157"/>
  <c r="D157"/>
  <c r="N156"/>
  <c r="I156"/>
  <c r="D156"/>
  <c r="N155"/>
  <c r="I155"/>
  <c r="D155"/>
  <c r="N154"/>
  <c r="I154"/>
  <c r="D154"/>
  <c r="N153"/>
  <c r="I153"/>
  <c r="D153"/>
  <c r="N152"/>
  <c r="I152"/>
  <c r="D152"/>
  <c r="N151"/>
  <c r="I151"/>
  <c r="D151"/>
  <c r="N150"/>
  <c r="I150"/>
  <c r="D150"/>
  <c r="N149"/>
  <c r="I149"/>
  <c r="D149"/>
  <c r="N148"/>
  <c r="I148"/>
  <c r="D148"/>
  <c r="N147"/>
  <c r="I147"/>
  <c r="D147"/>
  <c r="I146"/>
  <c r="D146"/>
  <c r="D145"/>
  <c r="N130"/>
  <c r="I130"/>
  <c r="D130"/>
  <c r="N129"/>
  <c r="I129"/>
  <c r="D129"/>
  <c r="N128"/>
  <c r="I128"/>
  <c r="D128"/>
  <c r="N127"/>
  <c r="I127"/>
  <c r="D127"/>
  <c r="N126"/>
  <c r="I126"/>
  <c r="D126"/>
  <c r="N125"/>
  <c r="I125"/>
  <c r="D125"/>
  <c r="N124"/>
  <c r="I124"/>
  <c r="D124"/>
  <c r="N123"/>
  <c r="I123"/>
  <c r="D123"/>
  <c r="N122"/>
  <c r="I122"/>
  <c r="D122"/>
  <c r="N121"/>
  <c r="I121"/>
  <c r="D121"/>
  <c r="N120"/>
  <c r="I120"/>
  <c r="D120"/>
  <c r="N119"/>
  <c r="I119"/>
  <c r="D119"/>
  <c r="N118"/>
  <c r="I118"/>
  <c r="D118"/>
  <c r="N117"/>
  <c r="I117"/>
  <c r="D117"/>
  <c r="N116"/>
  <c r="I116"/>
  <c r="D116"/>
  <c r="N115"/>
  <c r="I115"/>
  <c r="D115"/>
  <c r="N114"/>
  <c r="I114"/>
  <c r="D114"/>
  <c r="N113"/>
  <c r="I113"/>
  <c r="D113"/>
  <c r="N112"/>
  <c r="I112"/>
  <c r="D112"/>
  <c r="I111"/>
  <c r="D111"/>
  <c r="D110"/>
  <c r="N97"/>
  <c r="I97"/>
  <c r="D97"/>
  <c r="N96"/>
  <c r="I96"/>
  <c r="D96"/>
  <c r="N95"/>
  <c r="I95"/>
  <c r="D95"/>
  <c r="N94"/>
  <c r="I94"/>
  <c r="D94"/>
  <c r="N93"/>
  <c r="I93"/>
  <c r="D93"/>
  <c r="N92"/>
  <c r="I92"/>
  <c r="D92"/>
  <c r="N91"/>
  <c r="I91"/>
  <c r="D91"/>
  <c r="N90"/>
  <c r="I90"/>
  <c r="D90"/>
  <c r="N89"/>
  <c r="I89"/>
  <c r="D89"/>
  <c r="N88"/>
  <c r="I88"/>
  <c r="D88"/>
  <c r="N87"/>
  <c r="I87"/>
  <c r="D87"/>
  <c r="N86"/>
  <c r="I86"/>
  <c r="D86"/>
  <c r="N85"/>
  <c r="I85"/>
  <c r="D85"/>
  <c r="N84"/>
  <c r="I84"/>
  <c r="D84"/>
  <c r="N83"/>
  <c r="I83"/>
  <c r="D83"/>
  <c r="N82"/>
  <c r="I82"/>
  <c r="D82"/>
  <c r="N81"/>
  <c r="I81"/>
  <c r="D81"/>
  <c r="N80"/>
  <c r="I80"/>
  <c r="D80"/>
  <c r="N79"/>
  <c r="I79"/>
  <c r="D79"/>
  <c r="N78"/>
  <c r="I78"/>
  <c r="D78"/>
  <c r="N77"/>
  <c r="I77"/>
  <c r="D77"/>
  <c r="N76"/>
  <c r="I76"/>
  <c r="D76"/>
  <c r="I75"/>
  <c r="D75"/>
  <c r="D74"/>
  <c r="N64"/>
  <c r="I64"/>
  <c r="D64"/>
  <c r="N63"/>
  <c r="I63"/>
  <c r="D63"/>
  <c r="N62"/>
  <c r="I62"/>
  <c r="D62"/>
  <c r="N61"/>
  <c r="I61"/>
  <c r="D61"/>
  <c r="N60"/>
  <c r="I60"/>
  <c r="D60"/>
  <c r="N59"/>
  <c r="I59"/>
  <c r="D59"/>
  <c r="N58"/>
  <c r="I58"/>
  <c r="D58"/>
  <c r="N57"/>
  <c r="I57"/>
  <c r="D57"/>
  <c r="N56"/>
  <c r="I56"/>
  <c r="D56"/>
  <c r="N55"/>
  <c r="I55"/>
  <c r="D55"/>
  <c r="N54"/>
  <c r="I54"/>
  <c r="D54"/>
  <c r="N53"/>
  <c r="I53"/>
  <c r="D53"/>
  <c r="N52"/>
  <c r="I52"/>
  <c r="D52"/>
  <c r="N51"/>
  <c r="I51"/>
  <c r="D51"/>
  <c r="N50"/>
  <c r="I50"/>
  <c r="D50"/>
  <c r="N49"/>
  <c r="I49"/>
  <c r="D49"/>
  <c r="N48"/>
  <c r="I48"/>
  <c r="D48"/>
  <c r="N47"/>
  <c r="I47"/>
  <c r="D47"/>
  <c r="N46"/>
  <c r="I46"/>
  <c r="D46"/>
  <c r="N45"/>
  <c r="I45"/>
  <c r="D45"/>
  <c r="N44"/>
  <c r="I44"/>
  <c r="D44"/>
  <c r="N43"/>
  <c r="I43"/>
  <c r="D43"/>
  <c r="N42"/>
  <c r="I42"/>
  <c r="D42"/>
  <c r="N41"/>
  <c r="I41"/>
  <c r="D41"/>
  <c r="N40"/>
  <c r="I40"/>
  <c r="D40"/>
  <c r="I39"/>
  <c r="D39"/>
  <c r="D38"/>
  <c r="N31"/>
  <c r="I31"/>
  <c r="D31"/>
  <c r="N30"/>
  <c r="I30"/>
  <c r="D30"/>
  <c r="N29"/>
  <c r="I29"/>
  <c r="D29"/>
  <c r="N28"/>
  <c r="I28"/>
  <c r="D28"/>
  <c r="N27"/>
  <c r="I27"/>
  <c r="D27"/>
  <c r="N26"/>
  <c r="I26"/>
  <c r="D26"/>
  <c r="N25"/>
  <c r="I25"/>
  <c r="D25"/>
  <c r="N24"/>
  <c r="I24"/>
  <c r="D24"/>
  <c r="N23"/>
  <c r="I23"/>
  <c r="D23"/>
  <c r="N22"/>
  <c r="I22"/>
  <c r="D22"/>
  <c r="N21"/>
  <c r="I21"/>
  <c r="D21"/>
  <c r="N20"/>
  <c r="I20"/>
  <c r="D20"/>
  <c r="N19"/>
  <c r="I19"/>
  <c r="D19"/>
  <c r="N18"/>
  <c r="I18"/>
  <c r="D18"/>
  <c r="N17"/>
  <c r="I17"/>
  <c r="D17"/>
  <c r="N16"/>
  <c r="I16"/>
  <c r="D16"/>
  <c r="N15"/>
  <c r="I15"/>
  <c r="D15"/>
  <c r="N14"/>
  <c r="I14"/>
  <c r="D14"/>
  <c r="N13"/>
  <c r="I13"/>
  <c r="D13"/>
  <c r="N12"/>
  <c r="I12"/>
  <c r="D12"/>
  <c r="N11"/>
  <c r="I11"/>
  <c r="D11"/>
  <c r="N10"/>
  <c r="I10"/>
  <c r="D10"/>
  <c r="N9"/>
  <c r="I9"/>
  <c r="D9"/>
  <c r="N8"/>
  <c r="I8"/>
  <c r="D8"/>
  <c r="N7"/>
  <c r="I7"/>
  <c r="D7"/>
  <c r="N6"/>
  <c r="I6"/>
  <c r="D6"/>
  <c r="N5"/>
  <c r="I5"/>
  <c r="D5"/>
  <c r="N4"/>
  <c r="I4"/>
  <c r="D4"/>
  <c r="I3"/>
  <c r="D3"/>
  <c r="D2"/>
  <c r="N323" i="16"/>
  <c r="I323"/>
  <c r="D323"/>
  <c r="I322"/>
  <c r="D322"/>
  <c r="D321"/>
  <c r="N291"/>
  <c r="I291"/>
  <c r="D291"/>
  <c r="N290"/>
  <c r="I290"/>
  <c r="D290"/>
  <c r="N289"/>
  <c r="I289"/>
  <c r="D289"/>
  <c r="N288"/>
  <c r="I288"/>
  <c r="D288"/>
  <c r="I287"/>
  <c r="D287"/>
  <c r="D286"/>
  <c r="N259"/>
  <c r="I259"/>
  <c r="D259"/>
  <c r="N258"/>
  <c r="I258"/>
  <c r="D258"/>
  <c r="N257"/>
  <c r="I257"/>
  <c r="D257"/>
  <c r="N256"/>
  <c r="I256"/>
  <c r="D256"/>
  <c r="N255"/>
  <c r="I255"/>
  <c r="D255"/>
  <c r="N254"/>
  <c r="I254"/>
  <c r="D254"/>
  <c r="N253"/>
  <c r="I253"/>
  <c r="D253"/>
  <c r="I252"/>
  <c r="D252"/>
  <c r="D251"/>
  <c r="N227"/>
  <c r="I227"/>
  <c r="D227"/>
  <c r="N226"/>
  <c r="I226"/>
  <c r="D226"/>
  <c r="N225"/>
  <c r="I225"/>
  <c r="D225"/>
  <c r="N224"/>
  <c r="I224"/>
  <c r="D224"/>
  <c r="N223"/>
  <c r="I223"/>
  <c r="D223"/>
  <c r="N222"/>
  <c r="I222"/>
  <c r="D222"/>
  <c r="N221"/>
  <c r="I221"/>
  <c r="D221"/>
  <c r="N220"/>
  <c r="I220"/>
  <c r="D220"/>
  <c r="N219"/>
  <c r="I219"/>
  <c r="D219"/>
  <c r="N218"/>
  <c r="I218"/>
  <c r="D218"/>
  <c r="I217"/>
  <c r="D217"/>
  <c r="D216"/>
  <c r="N195"/>
  <c r="I195"/>
  <c r="D195"/>
  <c r="N194"/>
  <c r="I194"/>
  <c r="D194"/>
  <c r="N193"/>
  <c r="I193"/>
  <c r="D193"/>
  <c r="N192"/>
  <c r="I192"/>
  <c r="D192"/>
  <c r="N191"/>
  <c r="I191"/>
  <c r="D191"/>
  <c r="N190"/>
  <c r="I190"/>
  <c r="D190"/>
  <c r="N189"/>
  <c r="I189"/>
  <c r="D189"/>
  <c r="N188"/>
  <c r="I188"/>
  <c r="D188"/>
  <c r="N187"/>
  <c r="I187"/>
  <c r="D187"/>
  <c r="N186"/>
  <c r="I186"/>
  <c r="D186"/>
  <c r="N185"/>
  <c r="I185"/>
  <c r="D185"/>
  <c r="N184"/>
  <c r="I184"/>
  <c r="D184"/>
  <c r="N183"/>
  <c r="I183"/>
  <c r="D183"/>
  <c r="I182"/>
  <c r="D182"/>
  <c r="D181"/>
  <c r="N162"/>
  <c r="I162"/>
  <c r="D162"/>
  <c r="N161"/>
  <c r="I161"/>
  <c r="D161"/>
  <c r="N160"/>
  <c r="I160"/>
  <c r="D160"/>
  <c r="N159"/>
  <c r="I159"/>
  <c r="D159"/>
  <c r="N158"/>
  <c r="I158"/>
  <c r="D158"/>
  <c r="N157"/>
  <c r="I157"/>
  <c r="D157"/>
  <c r="N156"/>
  <c r="I156"/>
  <c r="D156"/>
  <c r="N155"/>
  <c r="I155"/>
  <c r="D155"/>
  <c r="N154"/>
  <c r="I154"/>
  <c r="D154"/>
  <c r="N153"/>
  <c r="I153"/>
  <c r="D153"/>
  <c r="N152"/>
  <c r="I152"/>
  <c r="D152"/>
  <c r="N151"/>
  <c r="I151"/>
  <c r="D151"/>
  <c r="N150"/>
  <c r="I150"/>
  <c r="D150"/>
  <c r="N149"/>
  <c r="I149"/>
  <c r="D149"/>
  <c r="N148"/>
  <c r="I148"/>
  <c r="D148"/>
  <c r="N147"/>
  <c r="I147"/>
  <c r="D147"/>
  <c r="I146"/>
  <c r="D146"/>
  <c r="D145"/>
  <c r="N130"/>
  <c r="I130"/>
  <c r="D130"/>
  <c r="N129"/>
  <c r="I129"/>
  <c r="D129"/>
  <c r="N128"/>
  <c r="I128"/>
  <c r="D128"/>
  <c r="N127"/>
  <c r="I127"/>
  <c r="D127"/>
  <c r="N126"/>
  <c r="I126"/>
  <c r="D126"/>
  <c r="N125"/>
  <c r="I125"/>
  <c r="D125"/>
  <c r="N124"/>
  <c r="I124"/>
  <c r="D124"/>
  <c r="N123"/>
  <c r="I123"/>
  <c r="D123"/>
  <c r="N122"/>
  <c r="I122"/>
  <c r="D122"/>
  <c r="N121"/>
  <c r="I121"/>
  <c r="D121"/>
  <c r="N120"/>
  <c r="I120"/>
  <c r="D120"/>
  <c r="N119"/>
  <c r="I119"/>
  <c r="D119"/>
  <c r="N118"/>
  <c r="I118"/>
  <c r="D118"/>
  <c r="N117"/>
  <c r="I117"/>
  <c r="D117"/>
  <c r="N116"/>
  <c r="I116"/>
  <c r="D116"/>
  <c r="N115"/>
  <c r="I115"/>
  <c r="D115"/>
  <c r="N114"/>
  <c r="I114"/>
  <c r="D114"/>
  <c r="N113"/>
  <c r="I113"/>
  <c r="D113"/>
  <c r="N112"/>
  <c r="I112"/>
  <c r="D112"/>
  <c r="I111"/>
  <c r="D111"/>
  <c r="D110"/>
  <c r="N97"/>
  <c r="I97"/>
  <c r="D97"/>
  <c r="N96"/>
  <c r="I96"/>
  <c r="D96"/>
  <c r="N95"/>
  <c r="I95"/>
  <c r="D95"/>
  <c r="N94"/>
  <c r="I94"/>
  <c r="D94"/>
  <c r="N93"/>
  <c r="I93"/>
  <c r="D93"/>
  <c r="N92"/>
  <c r="I92"/>
  <c r="D92"/>
  <c r="N91"/>
  <c r="I91"/>
  <c r="D91"/>
  <c r="N90"/>
  <c r="I90"/>
  <c r="D90"/>
  <c r="N89"/>
  <c r="I89"/>
  <c r="D89"/>
  <c r="N88"/>
  <c r="I88"/>
  <c r="D88"/>
  <c r="N87"/>
  <c r="I87"/>
  <c r="D87"/>
  <c r="N86"/>
  <c r="I86"/>
  <c r="D86"/>
  <c r="N85"/>
  <c r="I85"/>
  <c r="D85"/>
  <c r="N84"/>
  <c r="I84"/>
  <c r="D84"/>
  <c r="N83"/>
  <c r="I83"/>
  <c r="D83"/>
  <c r="N82"/>
  <c r="I82"/>
  <c r="D82"/>
  <c r="N81"/>
  <c r="I81"/>
  <c r="D81"/>
  <c r="N80"/>
  <c r="I80"/>
  <c r="D80"/>
  <c r="N79"/>
  <c r="I79"/>
  <c r="D79"/>
  <c r="N78"/>
  <c r="I78"/>
  <c r="D78"/>
  <c r="N77"/>
  <c r="I77"/>
  <c r="D77"/>
  <c r="N76"/>
  <c r="I76"/>
  <c r="D76"/>
  <c r="I75"/>
  <c r="D75"/>
  <c r="D74"/>
  <c r="N64"/>
  <c r="I64"/>
  <c r="D64"/>
  <c r="N63"/>
  <c r="I63"/>
  <c r="D63"/>
  <c r="N62"/>
  <c r="I62"/>
  <c r="D62"/>
  <c r="N61"/>
  <c r="I61"/>
  <c r="D61"/>
  <c r="N60"/>
  <c r="I60"/>
  <c r="D60"/>
  <c r="N59"/>
  <c r="I59"/>
  <c r="D59"/>
  <c r="N58"/>
  <c r="I58"/>
  <c r="D58"/>
  <c r="N57"/>
  <c r="I57"/>
  <c r="D57"/>
  <c r="N56"/>
  <c r="I56"/>
  <c r="D56"/>
  <c r="N55"/>
  <c r="I55"/>
  <c r="D55"/>
  <c r="N54"/>
  <c r="I54"/>
  <c r="D54"/>
  <c r="N53"/>
  <c r="I53"/>
  <c r="D53"/>
  <c r="N52"/>
  <c r="I52"/>
  <c r="D52"/>
  <c r="N51"/>
  <c r="I51"/>
  <c r="D51"/>
  <c r="N50"/>
  <c r="I50"/>
  <c r="D50"/>
  <c r="N49"/>
  <c r="I49"/>
  <c r="D49"/>
  <c r="N48"/>
  <c r="I48"/>
  <c r="D48"/>
  <c r="N47"/>
  <c r="I47"/>
  <c r="D47"/>
  <c r="N46"/>
  <c r="I46"/>
  <c r="D46"/>
  <c r="N45"/>
  <c r="I45"/>
  <c r="D45"/>
  <c r="N44"/>
  <c r="I44"/>
  <c r="D44"/>
  <c r="N43"/>
  <c r="I43"/>
  <c r="D43"/>
  <c r="N42"/>
  <c r="I42"/>
  <c r="D42"/>
  <c r="N41"/>
  <c r="I41"/>
  <c r="D41"/>
  <c r="N40"/>
  <c r="I40"/>
  <c r="D40"/>
  <c r="I39"/>
  <c r="D39"/>
  <c r="D38"/>
  <c r="N31"/>
  <c r="I31"/>
  <c r="D31"/>
  <c r="N30"/>
  <c r="I30"/>
  <c r="D30"/>
  <c r="N29"/>
  <c r="I29"/>
  <c r="D29"/>
  <c r="N28"/>
  <c r="I28"/>
  <c r="D28"/>
  <c r="N27"/>
  <c r="I27"/>
  <c r="D27"/>
  <c r="N26"/>
  <c r="I26"/>
  <c r="D26"/>
  <c r="N25"/>
  <c r="I25"/>
  <c r="D25"/>
  <c r="N24"/>
  <c r="I24"/>
  <c r="D24"/>
  <c r="N23"/>
  <c r="I23"/>
  <c r="D23"/>
  <c r="N22"/>
  <c r="I22"/>
  <c r="D22"/>
  <c r="N21"/>
  <c r="I21"/>
  <c r="D21"/>
  <c r="N20"/>
  <c r="I20"/>
  <c r="D20"/>
  <c r="N19"/>
  <c r="I19"/>
  <c r="D19"/>
  <c r="N18"/>
  <c r="I18"/>
  <c r="D18"/>
  <c r="N17"/>
  <c r="I17"/>
  <c r="D17"/>
  <c r="N16"/>
  <c r="I16"/>
  <c r="D16"/>
  <c r="N15"/>
  <c r="I15"/>
  <c r="D15"/>
  <c r="N14"/>
  <c r="I14"/>
  <c r="D14"/>
  <c r="N13"/>
  <c r="I13"/>
  <c r="D13"/>
  <c r="N12"/>
  <c r="I12"/>
  <c r="D12"/>
  <c r="N11"/>
  <c r="I11"/>
  <c r="D11"/>
  <c r="N10"/>
  <c r="I10"/>
  <c r="D10"/>
  <c r="N9"/>
  <c r="I9"/>
  <c r="D9"/>
  <c r="N8"/>
  <c r="I8"/>
  <c r="D8"/>
  <c r="N7"/>
  <c r="I7"/>
  <c r="D7"/>
  <c r="N6"/>
  <c r="I6"/>
  <c r="D6"/>
  <c r="N5"/>
  <c r="I5"/>
  <c r="D5"/>
  <c r="N4"/>
  <c r="I4"/>
  <c r="D4"/>
  <c r="I3"/>
  <c r="D3"/>
  <c r="D2"/>
  <c r="N323" i="15"/>
  <c r="I323"/>
  <c r="D323"/>
  <c r="I322"/>
  <c r="D322"/>
  <c r="D321"/>
  <c r="N291"/>
  <c r="I291"/>
  <c r="D291"/>
  <c r="N290"/>
  <c r="I290"/>
  <c r="D290"/>
  <c r="N289"/>
  <c r="I289"/>
  <c r="D289"/>
  <c r="N288"/>
  <c r="I288"/>
  <c r="D288"/>
  <c r="I287"/>
  <c r="D287"/>
  <c r="D286"/>
  <c r="N259"/>
  <c r="I259"/>
  <c r="D259"/>
  <c r="N258"/>
  <c r="I258"/>
  <c r="D258"/>
  <c r="N257"/>
  <c r="I257"/>
  <c r="D257"/>
  <c r="N256"/>
  <c r="I256"/>
  <c r="D256"/>
  <c r="N255"/>
  <c r="I255"/>
  <c r="D255"/>
  <c r="N254"/>
  <c r="I254"/>
  <c r="D254"/>
  <c r="N253"/>
  <c r="I253"/>
  <c r="D253"/>
  <c r="I252"/>
  <c r="D252"/>
  <c r="D251"/>
  <c r="N227"/>
  <c r="I227"/>
  <c r="D227"/>
  <c r="N226"/>
  <c r="I226"/>
  <c r="D226"/>
  <c r="N225"/>
  <c r="I225"/>
  <c r="D225"/>
  <c r="N224"/>
  <c r="I224"/>
  <c r="D224"/>
  <c r="N223"/>
  <c r="I223"/>
  <c r="D223"/>
  <c r="N222"/>
  <c r="I222"/>
  <c r="D222"/>
  <c r="N221"/>
  <c r="I221"/>
  <c r="D221"/>
  <c r="N220"/>
  <c r="I220"/>
  <c r="D220"/>
  <c r="N219"/>
  <c r="I219"/>
  <c r="D219"/>
  <c r="N218"/>
  <c r="I218"/>
  <c r="D218"/>
  <c r="I217"/>
  <c r="D217"/>
  <c r="D216"/>
  <c r="N195"/>
  <c r="I195"/>
  <c r="D195"/>
  <c r="N194"/>
  <c r="I194"/>
  <c r="D194"/>
  <c r="N193"/>
  <c r="I193"/>
  <c r="D193"/>
  <c r="N192"/>
  <c r="I192"/>
  <c r="D192"/>
  <c r="N191"/>
  <c r="I191"/>
  <c r="D191"/>
  <c r="N190"/>
  <c r="I190"/>
  <c r="D190"/>
  <c r="N189"/>
  <c r="I189"/>
  <c r="D189"/>
  <c r="N188"/>
  <c r="I188"/>
  <c r="D188"/>
  <c r="N187"/>
  <c r="I187"/>
  <c r="D187"/>
  <c r="N186"/>
  <c r="I186"/>
  <c r="D186"/>
  <c r="N185"/>
  <c r="I185"/>
  <c r="D185"/>
  <c r="N184"/>
  <c r="I184"/>
  <c r="D184"/>
  <c r="N183"/>
  <c r="I183"/>
  <c r="D183"/>
  <c r="I182"/>
  <c r="D182"/>
  <c r="D181"/>
  <c r="N162"/>
  <c r="I162"/>
  <c r="D162"/>
  <c r="N161"/>
  <c r="I161"/>
  <c r="D161"/>
  <c r="N160"/>
  <c r="I160"/>
  <c r="D160"/>
  <c r="N159"/>
  <c r="I159"/>
  <c r="D159"/>
  <c r="N158"/>
  <c r="I158"/>
  <c r="D158"/>
  <c r="N157"/>
  <c r="I157"/>
  <c r="D157"/>
  <c r="N156"/>
  <c r="I156"/>
  <c r="D156"/>
  <c r="N155"/>
  <c r="I155"/>
  <c r="D155"/>
  <c r="N154"/>
  <c r="I154"/>
  <c r="D154"/>
  <c r="N153"/>
  <c r="I153"/>
  <c r="D153"/>
  <c r="N152"/>
  <c r="I152"/>
  <c r="D152"/>
  <c r="N151"/>
  <c r="I151"/>
  <c r="D151"/>
  <c r="N150"/>
  <c r="I150"/>
  <c r="D150"/>
  <c r="N149"/>
  <c r="I149"/>
  <c r="D149"/>
  <c r="N148"/>
  <c r="I148"/>
  <c r="D148"/>
  <c r="N147"/>
  <c r="I147"/>
  <c r="D147"/>
  <c r="I146"/>
  <c r="D146"/>
  <c r="D145"/>
  <c r="N130"/>
  <c r="I130"/>
  <c r="D130"/>
  <c r="N129"/>
  <c r="I129"/>
  <c r="D129"/>
  <c r="N128"/>
  <c r="I128"/>
  <c r="D128"/>
  <c r="N127"/>
  <c r="I127"/>
  <c r="D127"/>
  <c r="N126"/>
  <c r="I126"/>
  <c r="D126"/>
  <c r="N125"/>
  <c r="I125"/>
  <c r="D125"/>
  <c r="N124"/>
  <c r="I124"/>
  <c r="D124"/>
  <c r="N123"/>
  <c r="I123"/>
  <c r="D123"/>
  <c r="N122"/>
  <c r="I122"/>
  <c r="D122"/>
  <c r="N121"/>
  <c r="I121"/>
  <c r="D121"/>
  <c r="N120"/>
  <c r="I120"/>
  <c r="D120"/>
  <c r="N119"/>
  <c r="I119"/>
  <c r="D119"/>
  <c r="N118"/>
  <c r="I118"/>
  <c r="D118"/>
  <c r="N117"/>
  <c r="I117"/>
  <c r="D117"/>
  <c r="N116"/>
  <c r="I116"/>
  <c r="D116"/>
  <c r="N115"/>
  <c r="I115"/>
  <c r="D115"/>
  <c r="N114"/>
  <c r="I114"/>
  <c r="D114"/>
  <c r="N113"/>
  <c r="I113"/>
  <c r="D113"/>
  <c r="N112"/>
  <c r="I112"/>
  <c r="D112"/>
  <c r="I111"/>
  <c r="D111"/>
  <c r="D110"/>
  <c r="N97"/>
  <c r="I97"/>
  <c r="D97"/>
  <c r="N96"/>
  <c r="I96"/>
  <c r="D96"/>
  <c r="N95"/>
  <c r="I95"/>
  <c r="D95"/>
  <c r="N94"/>
  <c r="I94"/>
  <c r="D94"/>
  <c r="N93"/>
  <c r="I93"/>
  <c r="D93"/>
  <c r="N92"/>
  <c r="I92"/>
  <c r="D92"/>
  <c r="N91"/>
  <c r="I91"/>
  <c r="D91"/>
  <c r="N90"/>
  <c r="I90"/>
  <c r="D90"/>
  <c r="N89"/>
  <c r="I89"/>
  <c r="D89"/>
  <c r="N88"/>
  <c r="I88"/>
  <c r="D88"/>
  <c r="N87"/>
  <c r="I87"/>
  <c r="D87"/>
  <c r="N86"/>
  <c r="I86"/>
  <c r="D86"/>
  <c r="N85"/>
  <c r="I85"/>
  <c r="D85"/>
  <c r="N84"/>
  <c r="I84"/>
  <c r="D84"/>
  <c r="N83"/>
  <c r="I83"/>
  <c r="D83"/>
  <c r="N82"/>
  <c r="I82"/>
  <c r="D82"/>
  <c r="N81"/>
  <c r="I81"/>
  <c r="D81"/>
  <c r="N80"/>
  <c r="I80"/>
  <c r="D80"/>
  <c r="N79"/>
  <c r="I79"/>
  <c r="D79"/>
  <c r="N78"/>
  <c r="I78"/>
  <c r="D78"/>
  <c r="N77"/>
  <c r="I77"/>
  <c r="D77"/>
  <c r="N76"/>
  <c r="I76"/>
  <c r="D76"/>
  <c r="I75"/>
  <c r="D75"/>
  <c r="D74"/>
  <c r="N64"/>
  <c r="I64"/>
  <c r="D64"/>
  <c r="N63"/>
  <c r="I63"/>
  <c r="D63"/>
  <c r="N62"/>
  <c r="I62"/>
  <c r="D62"/>
  <c r="N61"/>
  <c r="I61"/>
  <c r="D61"/>
  <c r="N60"/>
  <c r="I60"/>
  <c r="D60"/>
  <c r="N59"/>
  <c r="I59"/>
  <c r="D59"/>
  <c r="N58"/>
  <c r="I58"/>
  <c r="D58"/>
  <c r="N57"/>
  <c r="I57"/>
  <c r="D57"/>
  <c r="N56"/>
  <c r="I56"/>
  <c r="D56"/>
  <c r="N55"/>
  <c r="I55"/>
  <c r="D55"/>
  <c r="N54"/>
  <c r="I54"/>
  <c r="D54"/>
  <c r="N53"/>
  <c r="I53"/>
  <c r="D53"/>
  <c r="N52"/>
  <c r="I52"/>
  <c r="D52"/>
  <c r="N51"/>
  <c r="I51"/>
  <c r="D51"/>
  <c r="N50"/>
  <c r="I50"/>
  <c r="D50"/>
  <c r="N49"/>
  <c r="I49"/>
  <c r="D49"/>
  <c r="N48"/>
  <c r="I48"/>
  <c r="D48"/>
  <c r="N47"/>
  <c r="I47"/>
  <c r="D47"/>
  <c r="N46"/>
  <c r="I46"/>
  <c r="D46"/>
  <c r="N45"/>
  <c r="I45"/>
  <c r="D45"/>
  <c r="N44"/>
  <c r="I44"/>
  <c r="D44"/>
  <c r="N43"/>
  <c r="I43"/>
  <c r="D43"/>
  <c r="N42"/>
  <c r="I42"/>
  <c r="D42"/>
  <c r="N41"/>
  <c r="I41"/>
  <c r="D41"/>
  <c r="N40"/>
  <c r="I40"/>
  <c r="D40"/>
  <c r="I39"/>
  <c r="D39"/>
  <c r="D38"/>
  <c r="N31"/>
  <c r="I31"/>
  <c r="D31"/>
  <c r="N30"/>
  <c r="I30"/>
  <c r="D30"/>
  <c r="N29"/>
  <c r="I29"/>
  <c r="D29"/>
  <c r="N28"/>
  <c r="I28"/>
  <c r="D28"/>
  <c r="N27"/>
  <c r="I27"/>
  <c r="D27"/>
  <c r="N26"/>
  <c r="I26"/>
  <c r="D26"/>
  <c r="N25"/>
  <c r="I25"/>
  <c r="D25"/>
  <c r="N24"/>
  <c r="I24"/>
  <c r="D24"/>
  <c r="N23"/>
  <c r="I23"/>
  <c r="D23"/>
  <c r="N22"/>
  <c r="I22"/>
  <c r="D22"/>
  <c r="N21"/>
  <c r="I21"/>
  <c r="D21"/>
  <c r="N20"/>
  <c r="I20"/>
  <c r="D20"/>
  <c r="N19"/>
  <c r="I19"/>
  <c r="D19"/>
  <c r="N18"/>
  <c r="I18"/>
  <c r="D18"/>
  <c r="N17"/>
  <c r="I17"/>
  <c r="D17"/>
  <c r="N16"/>
  <c r="I16"/>
  <c r="D16"/>
  <c r="N15"/>
  <c r="I15"/>
  <c r="D15"/>
  <c r="N14"/>
  <c r="I14"/>
  <c r="D14"/>
  <c r="N13"/>
  <c r="I13"/>
  <c r="D13"/>
  <c r="N12"/>
  <c r="I12"/>
  <c r="D12"/>
  <c r="N11"/>
  <c r="I11"/>
  <c r="D11"/>
  <c r="N10"/>
  <c r="I10"/>
  <c r="D10"/>
  <c r="N9"/>
  <c r="I9"/>
  <c r="D9"/>
  <c r="N8"/>
  <c r="I8"/>
  <c r="D8"/>
  <c r="N7"/>
  <c r="I7"/>
  <c r="D7"/>
  <c r="N6"/>
  <c r="I6"/>
  <c r="D6"/>
  <c r="N5"/>
  <c r="I5"/>
  <c r="D5"/>
  <c r="N4"/>
  <c r="I4"/>
  <c r="D4"/>
  <c r="I3"/>
  <c r="D3"/>
  <c r="D2"/>
  <c r="N323" i="14"/>
  <c r="I323"/>
  <c r="D323"/>
  <c r="I322"/>
  <c r="D322"/>
  <c r="D321"/>
  <c r="N291"/>
  <c r="I291"/>
  <c r="D291"/>
  <c r="N290"/>
  <c r="I290"/>
  <c r="D290"/>
  <c r="N289"/>
  <c r="I289"/>
  <c r="D289"/>
  <c r="N288"/>
  <c r="I288"/>
  <c r="D288"/>
  <c r="I287"/>
  <c r="D287"/>
  <c r="D286"/>
  <c r="N259"/>
  <c r="I259"/>
  <c r="D259"/>
  <c r="N258"/>
  <c r="I258"/>
  <c r="D258"/>
  <c r="N257"/>
  <c r="I257"/>
  <c r="D257"/>
  <c r="N256"/>
  <c r="I256"/>
  <c r="D256"/>
  <c r="N255"/>
  <c r="I255"/>
  <c r="D255"/>
  <c r="N254"/>
  <c r="I254"/>
  <c r="D254"/>
  <c r="N253"/>
  <c r="I253"/>
  <c r="D253"/>
  <c r="I252"/>
  <c r="D252"/>
  <c r="D251"/>
  <c r="N227"/>
  <c r="I227"/>
  <c r="D227"/>
  <c r="N226"/>
  <c r="I226"/>
  <c r="D226"/>
  <c r="N225"/>
  <c r="I225"/>
  <c r="D225"/>
  <c r="N224"/>
  <c r="I224"/>
  <c r="D224"/>
  <c r="N223"/>
  <c r="I223"/>
  <c r="D223"/>
  <c r="N222"/>
  <c r="I222"/>
  <c r="D222"/>
  <c r="N221"/>
  <c r="I221"/>
  <c r="D221"/>
  <c r="N220"/>
  <c r="I220"/>
  <c r="D220"/>
  <c r="N219"/>
  <c r="I219"/>
  <c r="D219"/>
  <c r="N218"/>
  <c r="I218"/>
  <c r="D218"/>
  <c r="I217"/>
  <c r="D217"/>
  <c r="D216"/>
  <c r="N195"/>
  <c r="I195"/>
  <c r="D195"/>
  <c r="N194"/>
  <c r="I194"/>
  <c r="D194"/>
  <c r="N193"/>
  <c r="I193"/>
  <c r="D193"/>
  <c r="N192"/>
  <c r="I192"/>
  <c r="D192"/>
  <c r="N191"/>
  <c r="I191"/>
  <c r="D191"/>
  <c r="N190"/>
  <c r="I190"/>
  <c r="D190"/>
  <c r="N189"/>
  <c r="I189"/>
  <c r="D189"/>
  <c r="N188"/>
  <c r="I188"/>
  <c r="D188"/>
  <c r="N187"/>
  <c r="I187"/>
  <c r="D187"/>
  <c r="N186"/>
  <c r="I186"/>
  <c r="D186"/>
  <c r="N185"/>
  <c r="I185"/>
  <c r="D185"/>
  <c r="N184"/>
  <c r="I184"/>
  <c r="D184"/>
  <c r="N183"/>
  <c r="I183"/>
  <c r="D183"/>
  <c r="I182"/>
  <c r="D182"/>
  <c r="D181"/>
  <c r="N162"/>
  <c r="I162"/>
  <c r="D162"/>
  <c r="N161"/>
  <c r="I161"/>
  <c r="D161"/>
  <c r="N160"/>
  <c r="I160"/>
  <c r="D160"/>
  <c r="N159"/>
  <c r="I159"/>
  <c r="D159"/>
  <c r="N158"/>
  <c r="I158"/>
  <c r="D158"/>
  <c r="N157"/>
  <c r="I157"/>
  <c r="D157"/>
  <c r="N156"/>
  <c r="I156"/>
  <c r="D156"/>
  <c r="N155"/>
  <c r="I155"/>
  <c r="D155"/>
  <c r="N154"/>
  <c r="I154"/>
  <c r="D154"/>
  <c r="N153"/>
  <c r="I153"/>
  <c r="D153"/>
  <c r="N152"/>
  <c r="I152"/>
  <c r="D152"/>
  <c r="N151"/>
  <c r="I151"/>
  <c r="D151"/>
  <c r="N150"/>
  <c r="I150"/>
  <c r="D150"/>
  <c r="N149"/>
  <c r="I149"/>
  <c r="D149"/>
  <c r="N148"/>
  <c r="I148"/>
  <c r="D148"/>
  <c r="N147"/>
  <c r="I147"/>
  <c r="D147"/>
  <c r="I146"/>
  <c r="D146"/>
  <c r="D145"/>
  <c r="N130"/>
  <c r="I130"/>
  <c r="D130"/>
  <c r="N129"/>
  <c r="I129"/>
  <c r="D129"/>
  <c r="N128"/>
  <c r="I128"/>
  <c r="D128"/>
  <c r="N127"/>
  <c r="I127"/>
  <c r="D127"/>
  <c r="N126"/>
  <c r="I126"/>
  <c r="D126"/>
  <c r="N125"/>
  <c r="I125"/>
  <c r="D125"/>
  <c r="N124"/>
  <c r="I124"/>
  <c r="D124"/>
  <c r="N123"/>
  <c r="I123"/>
  <c r="D123"/>
  <c r="N122"/>
  <c r="I122"/>
  <c r="D122"/>
  <c r="N121"/>
  <c r="I121"/>
  <c r="D121"/>
  <c r="N120"/>
  <c r="I120"/>
  <c r="D120"/>
  <c r="N119"/>
  <c r="I119"/>
  <c r="D119"/>
  <c r="N118"/>
  <c r="I118"/>
  <c r="D118"/>
  <c r="N117"/>
  <c r="I117"/>
  <c r="D117"/>
  <c r="N116"/>
  <c r="I116"/>
  <c r="D116"/>
  <c r="N115"/>
  <c r="I115"/>
  <c r="D115"/>
  <c r="N114"/>
  <c r="I114"/>
  <c r="D114"/>
  <c r="N113"/>
  <c r="I113"/>
  <c r="D113"/>
  <c r="N112"/>
  <c r="I112"/>
  <c r="D112"/>
  <c r="I111"/>
  <c r="D111"/>
  <c r="D110"/>
  <c r="N97"/>
  <c r="I97"/>
  <c r="D97"/>
  <c r="N96"/>
  <c r="I96"/>
  <c r="D96"/>
  <c r="N95"/>
  <c r="I95"/>
  <c r="D95"/>
  <c r="N94"/>
  <c r="I94"/>
  <c r="D94"/>
  <c r="N93"/>
  <c r="I93"/>
  <c r="D93"/>
  <c r="N92"/>
  <c r="I92"/>
  <c r="D92"/>
  <c r="N91"/>
  <c r="I91"/>
  <c r="D91"/>
  <c r="N90"/>
  <c r="I90"/>
  <c r="D90"/>
  <c r="N89"/>
  <c r="I89"/>
  <c r="D89"/>
  <c r="N88"/>
  <c r="I88"/>
  <c r="D88"/>
  <c r="N87"/>
  <c r="I87"/>
  <c r="D87"/>
  <c r="N86"/>
  <c r="I86"/>
  <c r="D86"/>
  <c r="N85"/>
  <c r="I85"/>
  <c r="D85"/>
  <c r="N84"/>
  <c r="I84"/>
  <c r="D84"/>
  <c r="N83"/>
  <c r="I83"/>
  <c r="D83"/>
  <c r="N82"/>
  <c r="I82"/>
  <c r="D82"/>
  <c r="N81"/>
  <c r="I81"/>
  <c r="D81"/>
  <c r="N80"/>
  <c r="I80"/>
  <c r="D80"/>
  <c r="N79"/>
  <c r="I79"/>
  <c r="D79"/>
  <c r="N78"/>
  <c r="I78"/>
  <c r="D78"/>
  <c r="N77"/>
  <c r="I77"/>
  <c r="D77"/>
  <c r="N76"/>
  <c r="I76"/>
  <c r="D76"/>
  <c r="I75"/>
  <c r="D75"/>
  <c r="D74"/>
  <c r="N64"/>
  <c r="I64"/>
  <c r="D64"/>
  <c r="N63"/>
  <c r="I63"/>
  <c r="D63"/>
  <c r="N62"/>
  <c r="I62"/>
  <c r="D62"/>
  <c r="N61"/>
  <c r="I61"/>
  <c r="D61"/>
  <c r="N60"/>
  <c r="I60"/>
  <c r="D60"/>
  <c r="N59"/>
  <c r="I59"/>
  <c r="D59"/>
  <c r="N58"/>
  <c r="I58"/>
  <c r="D58"/>
  <c r="N57"/>
  <c r="I57"/>
  <c r="D57"/>
  <c r="N56"/>
  <c r="I56"/>
  <c r="D56"/>
  <c r="N55"/>
  <c r="I55"/>
  <c r="D55"/>
  <c r="N54"/>
  <c r="I54"/>
  <c r="D54"/>
  <c r="N53"/>
  <c r="I53"/>
  <c r="D53"/>
  <c r="N52"/>
  <c r="I52"/>
  <c r="D52"/>
  <c r="N51"/>
  <c r="I51"/>
  <c r="D51"/>
  <c r="N50"/>
  <c r="I50"/>
  <c r="D50"/>
  <c r="N49"/>
  <c r="I49"/>
  <c r="D49"/>
  <c r="N48"/>
  <c r="I48"/>
  <c r="D48"/>
  <c r="N47"/>
  <c r="I47"/>
  <c r="D47"/>
  <c r="N46"/>
  <c r="I46"/>
  <c r="D46"/>
  <c r="N45"/>
  <c r="I45"/>
  <c r="D45"/>
  <c r="N44"/>
  <c r="I44"/>
  <c r="D44"/>
  <c r="N43"/>
  <c r="I43"/>
  <c r="D43"/>
  <c r="N42"/>
  <c r="I42"/>
  <c r="D42"/>
  <c r="N41"/>
  <c r="I41"/>
  <c r="D41"/>
  <c r="N40"/>
  <c r="I40"/>
  <c r="D40"/>
  <c r="I39"/>
  <c r="D39"/>
  <c r="D38"/>
  <c r="N31"/>
  <c r="I31"/>
  <c r="D31"/>
  <c r="N30"/>
  <c r="I30"/>
  <c r="D30"/>
  <c r="N29"/>
  <c r="I29"/>
  <c r="D29"/>
  <c r="N28"/>
  <c r="I28"/>
  <c r="D28"/>
  <c r="N27"/>
  <c r="I27"/>
  <c r="D27"/>
  <c r="N26"/>
  <c r="I26"/>
  <c r="D26"/>
  <c r="N25"/>
  <c r="I25"/>
  <c r="D25"/>
  <c r="N24"/>
  <c r="I24"/>
  <c r="D24"/>
  <c r="N23"/>
  <c r="I23"/>
  <c r="D23"/>
  <c r="N22"/>
  <c r="I22"/>
  <c r="D22"/>
  <c r="N21"/>
  <c r="I21"/>
  <c r="D21"/>
  <c r="N20"/>
  <c r="I20"/>
  <c r="D20"/>
  <c r="N19"/>
  <c r="I19"/>
  <c r="D19"/>
  <c r="N18"/>
  <c r="I18"/>
  <c r="D18"/>
  <c r="N17"/>
  <c r="I17"/>
  <c r="D17"/>
  <c r="N16"/>
  <c r="I16"/>
  <c r="D16"/>
  <c r="N15"/>
  <c r="I15"/>
  <c r="D15"/>
  <c r="N14"/>
  <c r="I14"/>
  <c r="D14"/>
  <c r="N13"/>
  <c r="I13"/>
  <c r="D13"/>
  <c r="N12"/>
  <c r="I12"/>
  <c r="D12"/>
  <c r="N11"/>
  <c r="I11"/>
  <c r="D11"/>
  <c r="N10"/>
  <c r="I10"/>
  <c r="D10"/>
  <c r="N9"/>
  <c r="I9"/>
  <c r="D9"/>
  <c r="N8"/>
  <c r="I8"/>
  <c r="D8"/>
  <c r="N7"/>
  <c r="I7"/>
  <c r="D7"/>
  <c r="N6"/>
  <c r="I6"/>
  <c r="D6"/>
  <c r="N5"/>
  <c r="I5"/>
  <c r="D5"/>
  <c r="N4"/>
  <c r="I4"/>
  <c r="D4"/>
  <c r="I3"/>
  <c r="D3"/>
  <c r="D2"/>
  <c r="N323" i="13"/>
  <c r="I323"/>
  <c r="D323"/>
  <c r="I322"/>
  <c r="D322"/>
  <c r="D321"/>
  <c r="N291"/>
  <c r="I291"/>
  <c r="D291"/>
  <c r="N290"/>
  <c r="I290"/>
  <c r="D290"/>
  <c r="N289"/>
  <c r="I289"/>
  <c r="D289"/>
  <c r="N288"/>
  <c r="I288"/>
  <c r="D288"/>
  <c r="I287"/>
  <c r="D287"/>
  <c r="D286"/>
  <c r="N259"/>
  <c r="I259"/>
  <c r="D259"/>
  <c r="N258"/>
  <c r="I258"/>
  <c r="D258"/>
  <c r="N257"/>
  <c r="I257"/>
  <c r="D257"/>
  <c r="N256"/>
  <c r="I256"/>
  <c r="D256"/>
  <c r="N255"/>
  <c r="I255"/>
  <c r="D255"/>
  <c r="N254"/>
  <c r="I254"/>
  <c r="D254"/>
  <c r="N253"/>
  <c r="I253"/>
  <c r="D253"/>
  <c r="I252"/>
  <c r="D252"/>
  <c r="D251"/>
  <c r="N227"/>
  <c r="I227"/>
  <c r="D227"/>
  <c r="N226"/>
  <c r="I226"/>
  <c r="D226"/>
  <c r="N225"/>
  <c r="I225"/>
  <c r="D225"/>
  <c r="N224"/>
  <c r="I224"/>
  <c r="D224"/>
  <c r="N223"/>
  <c r="I223"/>
  <c r="D223"/>
  <c r="N222"/>
  <c r="I222"/>
  <c r="D222"/>
  <c r="N221"/>
  <c r="I221"/>
  <c r="D221"/>
  <c r="N220"/>
  <c r="I220"/>
  <c r="D220"/>
  <c r="N219"/>
  <c r="I219"/>
  <c r="D219"/>
  <c r="N218"/>
  <c r="I218"/>
  <c r="D218"/>
  <c r="I217"/>
  <c r="D217"/>
  <c r="D216"/>
  <c r="N195"/>
  <c r="I195"/>
  <c r="D195"/>
  <c r="N194"/>
  <c r="I194"/>
  <c r="D194"/>
  <c r="N193"/>
  <c r="I193"/>
  <c r="D193"/>
  <c r="N192"/>
  <c r="I192"/>
  <c r="D192"/>
  <c r="N191"/>
  <c r="I191"/>
  <c r="D191"/>
  <c r="N190"/>
  <c r="I190"/>
  <c r="D190"/>
  <c r="N189"/>
  <c r="I189"/>
  <c r="D189"/>
  <c r="N188"/>
  <c r="I188"/>
  <c r="D188"/>
  <c r="N187"/>
  <c r="I187"/>
  <c r="D187"/>
  <c r="N186"/>
  <c r="I186"/>
  <c r="D186"/>
  <c r="N185"/>
  <c r="I185"/>
  <c r="D185"/>
  <c r="N184"/>
  <c r="I184"/>
  <c r="D184"/>
  <c r="N183"/>
  <c r="I183"/>
  <c r="D183"/>
  <c r="I182"/>
  <c r="D182"/>
  <c r="D181"/>
  <c r="N162"/>
  <c r="I162"/>
  <c r="D162"/>
  <c r="N161"/>
  <c r="I161"/>
  <c r="D161"/>
  <c r="N160"/>
  <c r="I160"/>
  <c r="D160"/>
  <c r="N159"/>
  <c r="I159"/>
  <c r="D159"/>
  <c r="N158"/>
  <c r="I158"/>
  <c r="D158"/>
  <c r="N157"/>
  <c r="I157"/>
  <c r="D157"/>
  <c r="N156"/>
  <c r="I156"/>
  <c r="D156"/>
  <c r="N155"/>
  <c r="I155"/>
  <c r="D155"/>
  <c r="N154"/>
  <c r="I154"/>
  <c r="D154"/>
  <c r="N153"/>
  <c r="I153"/>
  <c r="D153"/>
  <c r="N152"/>
  <c r="I152"/>
  <c r="D152"/>
  <c r="N151"/>
  <c r="I151"/>
  <c r="D151"/>
  <c r="N150"/>
  <c r="I150"/>
  <c r="D150"/>
  <c r="N149"/>
  <c r="I149"/>
  <c r="D149"/>
  <c r="N148"/>
  <c r="I148"/>
  <c r="D148"/>
  <c r="N147"/>
  <c r="I147"/>
  <c r="D147"/>
  <c r="I146"/>
  <c r="D146"/>
  <c r="D145"/>
  <c r="N130"/>
  <c r="I130"/>
  <c r="D130"/>
  <c r="N129"/>
  <c r="I129"/>
  <c r="D129"/>
  <c r="N128"/>
  <c r="I128"/>
  <c r="D128"/>
  <c r="N127"/>
  <c r="I127"/>
  <c r="D127"/>
  <c r="N126"/>
  <c r="I126"/>
  <c r="D126"/>
  <c r="N125"/>
  <c r="I125"/>
  <c r="D125"/>
  <c r="N124"/>
  <c r="I124"/>
  <c r="D124"/>
  <c r="N123"/>
  <c r="I123"/>
  <c r="D123"/>
  <c r="N122"/>
  <c r="I122"/>
  <c r="D122"/>
  <c r="N121"/>
  <c r="I121"/>
  <c r="D121"/>
  <c r="N120"/>
  <c r="I120"/>
  <c r="D120"/>
  <c r="N119"/>
  <c r="I119"/>
  <c r="D119"/>
  <c r="N118"/>
  <c r="I118"/>
  <c r="D118"/>
  <c r="N117"/>
  <c r="I117"/>
  <c r="D117"/>
  <c r="N116"/>
  <c r="I116"/>
  <c r="D116"/>
  <c r="N115"/>
  <c r="I115"/>
  <c r="D115"/>
  <c r="N114"/>
  <c r="I114"/>
  <c r="D114"/>
  <c r="N113"/>
  <c r="I113"/>
  <c r="D113"/>
  <c r="N112"/>
  <c r="I112"/>
  <c r="D112"/>
  <c r="I111"/>
  <c r="D111"/>
  <c r="D110"/>
  <c r="N97"/>
  <c r="I97"/>
  <c r="D97"/>
  <c r="N96"/>
  <c r="I96"/>
  <c r="D96"/>
  <c r="N95"/>
  <c r="I95"/>
  <c r="D95"/>
  <c r="N94"/>
  <c r="I94"/>
  <c r="D94"/>
  <c r="N93"/>
  <c r="I93"/>
  <c r="D93"/>
  <c r="N92"/>
  <c r="I92"/>
  <c r="D92"/>
  <c r="N91"/>
  <c r="I91"/>
  <c r="D91"/>
  <c r="N90"/>
  <c r="I90"/>
  <c r="D90"/>
  <c r="N89"/>
  <c r="I89"/>
  <c r="D89"/>
  <c r="N88"/>
  <c r="I88"/>
  <c r="D88"/>
  <c r="N87"/>
  <c r="I87"/>
  <c r="D87"/>
  <c r="N86"/>
  <c r="I86"/>
  <c r="D86"/>
  <c r="N85"/>
  <c r="I85"/>
  <c r="D85"/>
  <c r="N84"/>
  <c r="I84"/>
  <c r="D84"/>
  <c r="N83"/>
  <c r="I83"/>
  <c r="D83"/>
  <c r="N82"/>
  <c r="I82"/>
  <c r="D82"/>
  <c r="N81"/>
  <c r="I81"/>
  <c r="D81"/>
  <c r="N80"/>
  <c r="I80"/>
  <c r="D80"/>
  <c r="N79"/>
  <c r="I79"/>
  <c r="D79"/>
  <c r="N78"/>
  <c r="I78"/>
  <c r="D78"/>
  <c r="N77"/>
  <c r="I77"/>
  <c r="D77"/>
  <c r="N76"/>
  <c r="I76"/>
  <c r="D76"/>
  <c r="I75"/>
  <c r="D75"/>
  <c r="D74"/>
  <c r="N64"/>
  <c r="I64"/>
  <c r="D64"/>
  <c r="N63"/>
  <c r="I63"/>
  <c r="D63"/>
  <c r="N62"/>
  <c r="I62"/>
  <c r="D62"/>
  <c r="N61"/>
  <c r="I61"/>
  <c r="D61"/>
  <c r="N60"/>
  <c r="I60"/>
  <c r="D60"/>
  <c r="N59"/>
  <c r="I59"/>
  <c r="D59"/>
  <c r="N58"/>
  <c r="I58"/>
  <c r="D58"/>
  <c r="N57"/>
  <c r="I57"/>
  <c r="D57"/>
  <c r="N56"/>
  <c r="I56"/>
  <c r="D56"/>
  <c r="N55"/>
  <c r="I55"/>
  <c r="D55"/>
  <c r="N54"/>
  <c r="I54"/>
  <c r="D54"/>
  <c r="N53"/>
  <c r="I53"/>
  <c r="D53"/>
  <c r="N52"/>
  <c r="I52"/>
  <c r="D52"/>
  <c r="N51"/>
  <c r="I51"/>
  <c r="D51"/>
  <c r="N50"/>
  <c r="I50"/>
  <c r="D50"/>
  <c r="N49"/>
  <c r="I49"/>
  <c r="D49"/>
  <c r="N48"/>
  <c r="I48"/>
  <c r="D48"/>
  <c r="N47"/>
  <c r="I47"/>
  <c r="D47"/>
  <c r="N46"/>
  <c r="I46"/>
  <c r="D46"/>
  <c r="N45"/>
  <c r="I45"/>
  <c r="D45"/>
  <c r="N44"/>
  <c r="I44"/>
  <c r="D44"/>
  <c r="N43"/>
  <c r="I43"/>
  <c r="D43"/>
  <c r="N42"/>
  <c r="I42"/>
  <c r="D42"/>
  <c r="N41"/>
  <c r="I41"/>
  <c r="D41"/>
  <c r="N40"/>
  <c r="I40"/>
  <c r="D40"/>
  <c r="I39"/>
  <c r="D39"/>
  <c r="D38"/>
  <c r="N31"/>
  <c r="I31"/>
  <c r="D31"/>
  <c r="N30"/>
  <c r="I30"/>
  <c r="D30"/>
  <c r="N29"/>
  <c r="I29"/>
  <c r="D29"/>
  <c r="N28"/>
  <c r="I28"/>
  <c r="D28"/>
  <c r="N27"/>
  <c r="I27"/>
  <c r="D27"/>
  <c r="N26"/>
  <c r="I26"/>
  <c r="D26"/>
  <c r="N25"/>
  <c r="I25"/>
  <c r="D25"/>
  <c r="N24"/>
  <c r="I24"/>
  <c r="D24"/>
  <c r="N23"/>
  <c r="I23"/>
  <c r="D23"/>
  <c r="N22"/>
  <c r="I22"/>
  <c r="D22"/>
  <c r="N21"/>
  <c r="I21"/>
  <c r="D21"/>
  <c r="N20"/>
  <c r="I20"/>
  <c r="D20"/>
  <c r="N19"/>
  <c r="I19"/>
  <c r="D19"/>
  <c r="N18"/>
  <c r="I18"/>
  <c r="D18"/>
  <c r="N17"/>
  <c r="I17"/>
  <c r="D17"/>
  <c r="N16"/>
  <c r="I16"/>
  <c r="D16"/>
  <c r="N15"/>
  <c r="I15"/>
  <c r="D15"/>
  <c r="N14"/>
  <c r="I14"/>
  <c r="D14"/>
  <c r="N13"/>
  <c r="I13"/>
  <c r="D13"/>
  <c r="N12"/>
  <c r="I12"/>
  <c r="D12"/>
  <c r="N11"/>
  <c r="I11"/>
  <c r="D11"/>
  <c r="N10"/>
  <c r="I10"/>
  <c r="D10"/>
  <c r="N9"/>
  <c r="I9"/>
  <c r="D9"/>
  <c r="N8"/>
  <c r="I8"/>
  <c r="D8"/>
  <c r="N7"/>
  <c r="I7"/>
  <c r="D7"/>
  <c r="N6"/>
  <c r="I6"/>
  <c r="D6"/>
  <c r="N5"/>
  <c r="I5"/>
  <c r="D5"/>
  <c r="N4"/>
  <c r="I4"/>
  <c r="D4"/>
  <c r="I3"/>
  <c r="D3"/>
  <c r="D2"/>
  <c r="N323" i="11"/>
  <c r="I323"/>
  <c r="D323"/>
  <c r="I322"/>
  <c r="D322"/>
  <c r="D321"/>
  <c r="N291"/>
  <c r="I291"/>
  <c r="D291"/>
  <c r="N290"/>
  <c r="I290"/>
  <c r="D290"/>
  <c r="N289"/>
  <c r="I289"/>
  <c r="D289"/>
  <c r="N288"/>
  <c r="I288"/>
  <c r="D288"/>
  <c r="I287"/>
  <c r="D287"/>
  <c r="D286"/>
  <c r="N259"/>
  <c r="I259"/>
  <c r="D259"/>
  <c r="N258"/>
  <c r="I258"/>
  <c r="D258"/>
  <c r="N257"/>
  <c r="I257"/>
  <c r="D257"/>
  <c r="N256"/>
  <c r="I256"/>
  <c r="D256"/>
  <c r="N255"/>
  <c r="I255"/>
  <c r="D255"/>
  <c r="N254"/>
  <c r="I254"/>
  <c r="D254"/>
  <c r="N253"/>
  <c r="I253"/>
  <c r="D253"/>
  <c r="I252"/>
  <c r="D252"/>
  <c r="D251"/>
  <c r="N227"/>
  <c r="I227"/>
  <c r="D227"/>
  <c r="N226"/>
  <c r="I226"/>
  <c r="D226"/>
  <c r="N225"/>
  <c r="I225"/>
  <c r="D225"/>
  <c r="N224"/>
  <c r="I224"/>
  <c r="D224"/>
  <c r="N223"/>
  <c r="I223"/>
  <c r="D223"/>
  <c r="N222"/>
  <c r="I222"/>
  <c r="D222"/>
  <c r="N221"/>
  <c r="I221"/>
  <c r="D221"/>
  <c r="N220"/>
  <c r="I220"/>
  <c r="D220"/>
  <c r="N219"/>
  <c r="I219"/>
  <c r="D219"/>
  <c r="N218"/>
  <c r="I218"/>
  <c r="D218"/>
  <c r="I217"/>
  <c r="D217"/>
  <c r="D216"/>
  <c r="N195"/>
  <c r="I195"/>
  <c r="D195"/>
  <c r="N194"/>
  <c r="I194"/>
  <c r="D194"/>
  <c r="N193"/>
  <c r="I193"/>
  <c r="D193"/>
  <c r="N192"/>
  <c r="I192"/>
  <c r="D192"/>
  <c r="N191"/>
  <c r="I191"/>
  <c r="D191"/>
  <c r="N190"/>
  <c r="I190"/>
  <c r="D190"/>
  <c r="N189"/>
  <c r="I189"/>
  <c r="D189"/>
  <c r="N188"/>
  <c r="I188"/>
  <c r="D188"/>
  <c r="N187"/>
  <c r="I187"/>
  <c r="D187"/>
  <c r="N186"/>
  <c r="I186"/>
  <c r="D186"/>
  <c r="N185"/>
  <c r="I185"/>
  <c r="D185"/>
  <c r="N184"/>
  <c r="I184"/>
  <c r="D184"/>
  <c r="N183"/>
  <c r="I183"/>
  <c r="D183"/>
  <c r="I182"/>
  <c r="D182"/>
  <c r="D181"/>
  <c r="N162"/>
  <c r="I162"/>
  <c r="D162"/>
  <c r="N161"/>
  <c r="I161"/>
  <c r="D161"/>
  <c r="N160"/>
  <c r="I160"/>
  <c r="D160"/>
  <c r="N159"/>
  <c r="I159"/>
  <c r="D159"/>
  <c r="N158"/>
  <c r="I158"/>
  <c r="D158"/>
  <c r="N157"/>
  <c r="I157"/>
  <c r="D157"/>
  <c r="N156"/>
  <c r="I156"/>
  <c r="D156"/>
  <c r="N155"/>
  <c r="I155"/>
  <c r="D155"/>
  <c r="N154"/>
  <c r="I154"/>
  <c r="D154"/>
  <c r="N153"/>
  <c r="I153"/>
  <c r="D153"/>
  <c r="N152"/>
  <c r="I152"/>
  <c r="D152"/>
  <c r="N151"/>
  <c r="I151"/>
  <c r="D151"/>
  <c r="N150"/>
  <c r="I150"/>
  <c r="D150"/>
  <c r="N149"/>
  <c r="I149"/>
  <c r="D149"/>
  <c r="N148"/>
  <c r="I148"/>
  <c r="D148"/>
  <c r="N147"/>
  <c r="I147"/>
  <c r="D147"/>
  <c r="I146"/>
  <c r="D146"/>
  <c r="D145"/>
  <c r="N130"/>
  <c r="I130"/>
  <c r="D130"/>
  <c r="N129"/>
  <c r="I129"/>
  <c r="D129"/>
  <c r="N128"/>
  <c r="I128"/>
  <c r="D128"/>
  <c r="N127"/>
  <c r="I127"/>
  <c r="D127"/>
  <c r="N126"/>
  <c r="I126"/>
  <c r="D126"/>
  <c r="N125"/>
  <c r="I125"/>
  <c r="D125"/>
  <c r="N124"/>
  <c r="I124"/>
  <c r="D124"/>
  <c r="N123"/>
  <c r="I123"/>
  <c r="D123"/>
  <c r="N122"/>
  <c r="I122"/>
  <c r="D122"/>
  <c r="N121"/>
  <c r="I121"/>
  <c r="D121"/>
  <c r="N120"/>
  <c r="I120"/>
  <c r="D120"/>
  <c r="N119"/>
  <c r="I119"/>
  <c r="D119"/>
  <c r="N118"/>
  <c r="I118"/>
  <c r="D118"/>
  <c r="N117"/>
  <c r="I117"/>
  <c r="D117"/>
  <c r="N116"/>
  <c r="I116"/>
  <c r="D116"/>
  <c r="N115"/>
  <c r="I115"/>
  <c r="D115"/>
  <c r="N114"/>
  <c r="I114"/>
  <c r="D114"/>
  <c r="N113"/>
  <c r="I113"/>
  <c r="D113"/>
  <c r="N112"/>
  <c r="I112"/>
  <c r="D112"/>
  <c r="I111"/>
  <c r="D111"/>
  <c r="D110"/>
  <c r="N97"/>
  <c r="I97"/>
  <c r="D97"/>
  <c r="N96"/>
  <c r="I96"/>
  <c r="D96"/>
  <c r="N95"/>
  <c r="I95"/>
  <c r="D95"/>
  <c r="N94"/>
  <c r="I94"/>
  <c r="D94"/>
  <c r="N93"/>
  <c r="I93"/>
  <c r="D93"/>
  <c r="N92"/>
  <c r="I92"/>
  <c r="D92"/>
  <c r="N91"/>
  <c r="I91"/>
  <c r="D91"/>
  <c r="N90"/>
  <c r="I90"/>
  <c r="D90"/>
  <c r="N89"/>
  <c r="I89"/>
  <c r="D89"/>
  <c r="N88"/>
  <c r="I88"/>
  <c r="D88"/>
  <c r="N87"/>
  <c r="I87"/>
  <c r="D87"/>
  <c r="N86"/>
  <c r="I86"/>
  <c r="D86"/>
  <c r="N85"/>
  <c r="I85"/>
  <c r="D85"/>
  <c r="N84"/>
  <c r="I84"/>
  <c r="D84"/>
  <c r="N83"/>
  <c r="I83"/>
  <c r="D83"/>
  <c r="N82"/>
  <c r="I82"/>
  <c r="D82"/>
  <c r="N81"/>
  <c r="I81"/>
  <c r="D81"/>
  <c r="N80"/>
  <c r="I80"/>
  <c r="D80"/>
  <c r="N79"/>
  <c r="I79"/>
  <c r="D79"/>
  <c r="N78"/>
  <c r="I78"/>
  <c r="D78"/>
  <c r="N77"/>
  <c r="I77"/>
  <c r="D77"/>
  <c r="N76"/>
  <c r="I76"/>
  <c r="D76"/>
  <c r="I75"/>
  <c r="D75"/>
  <c r="D74"/>
  <c r="N64"/>
  <c r="I64"/>
  <c r="D64"/>
  <c r="N63"/>
  <c r="I63"/>
  <c r="D63"/>
  <c r="N62"/>
  <c r="I62"/>
  <c r="D62"/>
  <c r="N61"/>
  <c r="I61"/>
  <c r="D61"/>
  <c r="N60"/>
  <c r="I60"/>
  <c r="D60"/>
  <c r="N59"/>
  <c r="I59"/>
  <c r="D59"/>
  <c r="N58"/>
  <c r="I58"/>
  <c r="D58"/>
  <c r="N57"/>
  <c r="I57"/>
  <c r="D57"/>
  <c r="N56"/>
  <c r="I56"/>
  <c r="D56"/>
  <c r="N55"/>
  <c r="I55"/>
  <c r="D55"/>
  <c r="N54"/>
  <c r="I54"/>
  <c r="D54"/>
  <c r="N53"/>
  <c r="I53"/>
  <c r="D53"/>
  <c r="N52"/>
  <c r="I52"/>
  <c r="D52"/>
  <c r="N51"/>
  <c r="I51"/>
  <c r="D51"/>
  <c r="N50"/>
  <c r="I50"/>
  <c r="D50"/>
  <c r="N49"/>
  <c r="I49"/>
  <c r="D49"/>
  <c r="N48"/>
  <c r="I48"/>
  <c r="D48"/>
  <c r="N47"/>
  <c r="I47"/>
  <c r="D47"/>
  <c r="N46"/>
  <c r="I46"/>
  <c r="D46"/>
  <c r="N45"/>
  <c r="I45"/>
  <c r="D45"/>
  <c r="N44"/>
  <c r="I44"/>
  <c r="D44"/>
  <c r="N43"/>
  <c r="I43"/>
  <c r="D43"/>
  <c r="N42"/>
  <c r="I42"/>
  <c r="D42"/>
  <c r="N41"/>
  <c r="I41"/>
  <c r="D41"/>
  <c r="N40"/>
  <c r="I40"/>
  <c r="D40"/>
  <c r="I39"/>
  <c r="D39"/>
  <c r="D38"/>
  <c r="N31"/>
  <c r="I31"/>
  <c r="D31"/>
  <c r="N30"/>
  <c r="I30"/>
  <c r="D30"/>
  <c r="N29"/>
  <c r="I29"/>
  <c r="D29"/>
  <c r="N28"/>
  <c r="I28"/>
  <c r="D28"/>
  <c r="N27"/>
  <c r="I27"/>
  <c r="D27"/>
  <c r="N26"/>
  <c r="I26"/>
  <c r="D26"/>
  <c r="N25"/>
  <c r="I25"/>
  <c r="D25"/>
  <c r="N24"/>
  <c r="I24"/>
  <c r="D24"/>
  <c r="N23"/>
  <c r="I23"/>
  <c r="D23"/>
  <c r="N22"/>
  <c r="I22"/>
  <c r="D22"/>
  <c r="N21"/>
  <c r="I21"/>
  <c r="D21"/>
  <c r="N20"/>
  <c r="I20"/>
  <c r="D20"/>
  <c r="N19"/>
  <c r="I19"/>
  <c r="D19"/>
  <c r="N18"/>
  <c r="I18"/>
  <c r="D18"/>
  <c r="N17"/>
  <c r="I17"/>
  <c r="D17"/>
  <c r="N16"/>
  <c r="I16"/>
  <c r="D16"/>
  <c r="N15"/>
  <c r="I15"/>
  <c r="D15"/>
  <c r="N14"/>
  <c r="I14"/>
  <c r="D14"/>
  <c r="N13"/>
  <c r="I13"/>
  <c r="D13"/>
  <c r="N12"/>
  <c r="I12"/>
  <c r="D12"/>
  <c r="N11"/>
  <c r="I11"/>
  <c r="D11"/>
  <c r="N10"/>
  <c r="I10"/>
  <c r="D10"/>
  <c r="N9"/>
  <c r="I9"/>
  <c r="D9"/>
  <c r="N8"/>
  <c r="I8"/>
  <c r="D8"/>
  <c r="N7"/>
  <c r="I7"/>
  <c r="D7"/>
  <c r="N6"/>
  <c r="I6"/>
  <c r="D6"/>
  <c r="N5"/>
  <c r="I5"/>
  <c r="D5"/>
  <c r="N4"/>
  <c r="I4"/>
  <c r="D4"/>
  <c r="I3"/>
  <c r="D3"/>
  <c r="D2"/>
  <c r="N323" i="4"/>
  <c r="I323"/>
  <c r="D323"/>
  <c r="I322"/>
  <c r="D322"/>
  <c r="D321"/>
  <c r="N291"/>
  <c r="I291"/>
  <c r="D291"/>
  <c r="N290"/>
  <c r="I290"/>
  <c r="D290"/>
  <c r="N289"/>
  <c r="I289"/>
  <c r="D289"/>
  <c r="N288"/>
  <c r="I288"/>
  <c r="D288"/>
  <c r="I287"/>
  <c r="D287"/>
  <c r="D286"/>
  <c r="N259"/>
  <c r="I259"/>
  <c r="D259"/>
  <c r="N258"/>
  <c r="I258"/>
  <c r="D258"/>
  <c r="N257"/>
  <c r="I257"/>
  <c r="D257"/>
  <c r="N256"/>
  <c r="I256"/>
  <c r="D256"/>
  <c r="N255"/>
  <c r="I255"/>
  <c r="D255"/>
  <c r="N254"/>
  <c r="I254"/>
  <c r="D254"/>
  <c r="N253"/>
  <c r="I253"/>
  <c r="D253"/>
  <c r="I252"/>
  <c r="D252"/>
  <c r="D251"/>
  <c r="N227"/>
  <c r="I227"/>
  <c r="D227"/>
  <c r="N226"/>
  <c r="I226"/>
  <c r="D226"/>
  <c r="N225"/>
  <c r="I225"/>
  <c r="D225"/>
  <c r="N224"/>
  <c r="I224"/>
  <c r="D224"/>
  <c r="N223"/>
  <c r="I223"/>
  <c r="D223"/>
  <c r="N222"/>
  <c r="I222"/>
  <c r="D222"/>
  <c r="N221"/>
  <c r="I221"/>
  <c r="D221"/>
  <c r="N220"/>
  <c r="I220"/>
  <c r="D220"/>
  <c r="N219"/>
  <c r="I219"/>
  <c r="D219"/>
  <c r="N218"/>
  <c r="I218"/>
  <c r="D218"/>
  <c r="I217"/>
  <c r="D217"/>
  <c r="D216"/>
  <c r="N195"/>
  <c r="I195"/>
  <c r="D195"/>
  <c r="N194"/>
  <c r="I194"/>
  <c r="D194"/>
  <c r="N193"/>
  <c r="I193"/>
  <c r="D193"/>
  <c r="N192"/>
  <c r="I192"/>
  <c r="D192"/>
  <c r="N191"/>
  <c r="I191"/>
  <c r="D191"/>
  <c r="N190"/>
  <c r="I190"/>
  <c r="D190"/>
  <c r="N189"/>
  <c r="I189"/>
  <c r="D189"/>
  <c r="N188"/>
  <c r="I188"/>
  <c r="D188"/>
  <c r="N187"/>
  <c r="I187"/>
  <c r="D187"/>
  <c r="N186"/>
  <c r="I186"/>
  <c r="D186"/>
  <c r="N185"/>
  <c r="I185"/>
  <c r="D185"/>
  <c r="N184"/>
  <c r="I184"/>
  <c r="D184"/>
  <c r="N183"/>
  <c r="I183"/>
  <c r="D183"/>
  <c r="I182"/>
  <c r="D182"/>
  <c r="D181"/>
  <c r="N162"/>
  <c r="I162"/>
  <c r="D162"/>
  <c r="N161"/>
  <c r="I161"/>
  <c r="D161"/>
  <c r="N160"/>
  <c r="I160"/>
  <c r="D160"/>
  <c r="N159"/>
  <c r="I159"/>
  <c r="D159"/>
  <c r="N158"/>
  <c r="I158"/>
  <c r="D158"/>
  <c r="N157"/>
  <c r="I157"/>
  <c r="D157"/>
  <c r="N156"/>
  <c r="I156"/>
  <c r="D156"/>
  <c r="N155"/>
  <c r="I155"/>
  <c r="D155"/>
  <c r="N154"/>
  <c r="I154"/>
  <c r="D154"/>
  <c r="N153"/>
  <c r="I153"/>
  <c r="D153"/>
  <c r="N152"/>
  <c r="I152"/>
  <c r="D152"/>
  <c r="N151"/>
  <c r="I151"/>
  <c r="D151"/>
  <c r="N150"/>
  <c r="I150"/>
  <c r="D150"/>
  <c r="N149"/>
  <c r="I149"/>
  <c r="D149"/>
  <c r="N148"/>
  <c r="I148"/>
  <c r="D148"/>
  <c r="N147"/>
  <c r="I147"/>
  <c r="D147"/>
  <c r="I146"/>
  <c r="D146"/>
  <c r="D145"/>
  <c r="N130"/>
  <c r="I130"/>
  <c r="D130"/>
  <c r="N129"/>
  <c r="I129"/>
  <c r="D129"/>
  <c r="N128"/>
  <c r="I128"/>
  <c r="D128"/>
  <c r="N127"/>
  <c r="I127"/>
  <c r="D127"/>
  <c r="N126"/>
  <c r="I126"/>
  <c r="D126"/>
  <c r="N125"/>
  <c r="I125"/>
  <c r="D125"/>
  <c r="N124"/>
  <c r="I124"/>
  <c r="D124"/>
  <c r="N123"/>
  <c r="I123"/>
  <c r="D123"/>
  <c r="N122"/>
  <c r="I122"/>
  <c r="D122"/>
  <c r="N121"/>
  <c r="I121"/>
  <c r="D121"/>
  <c r="N120"/>
  <c r="I120"/>
  <c r="D120"/>
  <c r="N119"/>
  <c r="I119"/>
  <c r="D119"/>
  <c r="N118"/>
  <c r="I118"/>
  <c r="D118"/>
  <c r="N117"/>
  <c r="I117"/>
  <c r="D117"/>
  <c r="N116"/>
  <c r="I116"/>
  <c r="D116"/>
  <c r="N115"/>
  <c r="I115"/>
  <c r="D115"/>
  <c r="N114"/>
  <c r="I114"/>
  <c r="D114"/>
  <c r="N113"/>
  <c r="I113"/>
  <c r="D113"/>
  <c r="N112"/>
  <c r="I112"/>
  <c r="D112"/>
  <c r="I111"/>
  <c r="D111"/>
  <c r="D110"/>
  <c r="N97"/>
  <c r="I97"/>
  <c r="D97"/>
  <c r="N96"/>
  <c r="I96"/>
  <c r="D96"/>
  <c r="N95"/>
  <c r="I95"/>
  <c r="D95"/>
  <c r="N94"/>
  <c r="I94"/>
  <c r="D94"/>
  <c r="N93"/>
  <c r="I93"/>
  <c r="D93"/>
  <c r="N92"/>
  <c r="I92"/>
  <c r="D92"/>
  <c r="N91"/>
  <c r="I91"/>
  <c r="D91"/>
  <c r="N90"/>
  <c r="I90"/>
  <c r="D90"/>
  <c r="N89"/>
  <c r="I89"/>
  <c r="D89"/>
  <c r="N88"/>
  <c r="I88"/>
  <c r="D88"/>
  <c r="N87"/>
  <c r="I87"/>
  <c r="D87"/>
  <c r="N86"/>
  <c r="I86"/>
  <c r="D86"/>
  <c r="N85"/>
  <c r="I85"/>
  <c r="D85"/>
  <c r="N84"/>
  <c r="I84"/>
  <c r="D84"/>
  <c r="N83"/>
  <c r="I83"/>
  <c r="D83"/>
  <c r="N82"/>
  <c r="I82"/>
  <c r="D82"/>
  <c r="N81"/>
  <c r="I81"/>
  <c r="D81"/>
  <c r="N80"/>
  <c r="I80"/>
  <c r="D80"/>
  <c r="N79"/>
  <c r="I79"/>
  <c r="D79"/>
  <c r="N78"/>
  <c r="I78"/>
  <c r="D78"/>
  <c r="N77"/>
  <c r="I77"/>
  <c r="D77"/>
  <c r="N76"/>
  <c r="I76"/>
  <c r="D76"/>
  <c r="I75"/>
  <c r="D75"/>
  <c r="D74"/>
  <c r="N64"/>
  <c r="I64"/>
  <c r="D64"/>
  <c r="N63"/>
  <c r="I63"/>
  <c r="D63"/>
  <c r="N62"/>
  <c r="I62"/>
  <c r="D62"/>
  <c r="N61"/>
  <c r="I61"/>
  <c r="D61"/>
  <c r="N60"/>
  <c r="I60"/>
  <c r="D60"/>
  <c r="N59"/>
  <c r="I59"/>
  <c r="D59"/>
  <c r="N58"/>
  <c r="I58"/>
  <c r="D58"/>
  <c r="N57"/>
  <c r="I57"/>
  <c r="D57"/>
  <c r="N56"/>
  <c r="I56"/>
  <c r="D56"/>
  <c r="N55"/>
  <c r="I55"/>
  <c r="D55"/>
  <c r="N54"/>
  <c r="I54"/>
  <c r="D54"/>
  <c r="N53"/>
  <c r="I53"/>
  <c r="D53"/>
  <c r="N52"/>
  <c r="I52"/>
  <c r="D52"/>
  <c r="N51"/>
  <c r="I51"/>
  <c r="D51"/>
  <c r="N50"/>
  <c r="I50"/>
  <c r="D50"/>
  <c r="N49"/>
  <c r="I49"/>
  <c r="D49"/>
  <c r="N48"/>
  <c r="I48"/>
  <c r="D48"/>
  <c r="N47"/>
  <c r="I47"/>
  <c r="D47"/>
  <c r="N46"/>
  <c r="I46"/>
  <c r="D46"/>
  <c r="N45"/>
  <c r="I45"/>
  <c r="D45"/>
  <c r="N44"/>
  <c r="I44"/>
  <c r="D44"/>
  <c r="N43"/>
  <c r="I43"/>
  <c r="D43"/>
  <c r="N42"/>
  <c r="I42"/>
  <c r="D42"/>
  <c r="N41"/>
  <c r="I41"/>
  <c r="D41"/>
  <c r="N40"/>
  <c r="I40"/>
  <c r="D40"/>
  <c r="I39"/>
  <c r="D39"/>
  <c r="D38"/>
  <c r="N31"/>
  <c r="I31"/>
  <c r="D31"/>
  <c r="N30"/>
  <c r="I30"/>
  <c r="D30"/>
  <c r="N29"/>
  <c r="I29"/>
  <c r="D29"/>
  <c r="N28"/>
  <c r="I28"/>
  <c r="D28"/>
  <c r="N27"/>
  <c r="I27"/>
  <c r="D27"/>
  <c r="N26"/>
  <c r="I26"/>
  <c r="D26"/>
  <c r="N25"/>
  <c r="I25"/>
  <c r="D25"/>
  <c r="N24"/>
  <c r="I24"/>
  <c r="D24"/>
  <c r="N23"/>
  <c r="I23"/>
  <c r="D23"/>
  <c r="N22"/>
  <c r="I22"/>
  <c r="D22"/>
  <c r="N21"/>
  <c r="I21"/>
  <c r="D21"/>
  <c r="N20"/>
  <c r="I20"/>
  <c r="D20"/>
  <c r="N19"/>
  <c r="I19"/>
  <c r="D19"/>
  <c r="N18"/>
  <c r="I18"/>
  <c r="D18"/>
  <c r="N17"/>
  <c r="I17"/>
  <c r="D17"/>
  <c r="N16"/>
  <c r="I16"/>
  <c r="D16"/>
  <c r="N15"/>
  <c r="I15"/>
  <c r="D15"/>
  <c r="N14"/>
  <c r="I14"/>
  <c r="D14"/>
  <c r="N13"/>
  <c r="I13"/>
  <c r="D13"/>
  <c r="N12"/>
  <c r="I12"/>
  <c r="D12"/>
  <c r="N11"/>
  <c r="I11"/>
  <c r="D11"/>
  <c r="N10"/>
  <c r="I10"/>
  <c r="D10"/>
  <c r="N9"/>
  <c r="I9"/>
  <c r="D9"/>
  <c r="N8"/>
  <c r="I8"/>
  <c r="D8"/>
  <c r="N7"/>
  <c r="I7"/>
  <c r="D7"/>
  <c r="N6"/>
  <c r="I6"/>
  <c r="D6"/>
  <c r="N5"/>
  <c r="I5"/>
  <c r="D5"/>
  <c r="N4"/>
  <c r="I4"/>
  <c r="D4"/>
  <c r="I3"/>
  <c r="D3"/>
  <c r="D2"/>
  <c r="N323" i="3"/>
  <c r="I323"/>
  <c r="I322"/>
  <c r="D322"/>
  <c r="D323"/>
  <c r="D321"/>
  <c r="N289"/>
  <c r="N290"/>
  <c r="N291"/>
  <c r="N288"/>
  <c r="I288"/>
  <c r="I289"/>
  <c r="I290"/>
  <c r="I291"/>
  <c r="I287"/>
  <c r="D287"/>
  <c r="D288"/>
  <c r="D289"/>
  <c r="D290"/>
  <c r="D291"/>
  <c r="D286"/>
  <c r="N254"/>
  <c r="N255"/>
  <c r="N256"/>
  <c r="N257"/>
  <c r="N258"/>
  <c r="N259"/>
  <c r="N253"/>
  <c r="I253"/>
  <c r="I254"/>
  <c r="I255"/>
  <c r="I256"/>
  <c r="I257"/>
  <c r="I258"/>
  <c r="I259"/>
  <c r="I252"/>
  <c r="D252"/>
  <c r="D253"/>
  <c r="D254"/>
  <c r="D255"/>
  <c r="D256"/>
  <c r="D257"/>
  <c r="D258"/>
  <c r="D259"/>
  <c r="D251"/>
  <c r="N219"/>
  <c r="N220"/>
  <c r="N221"/>
  <c r="N222"/>
  <c r="N223"/>
  <c r="N224"/>
  <c r="N225"/>
  <c r="N226"/>
  <c r="N227"/>
  <c r="N218"/>
  <c r="I218"/>
  <c r="I219"/>
  <c r="I220"/>
  <c r="I221"/>
  <c r="I222"/>
  <c r="I223"/>
  <c r="I224"/>
  <c r="I225"/>
  <c r="I226"/>
  <c r="I227"/>
  <c r="I217"/>
  <c r="D217"/>
  <c r="D218"/>
  <c r="D219"/>
  <c r="D220"/>
  <c r="D221"/>
  <c r="D222"/>
  <c r="D223"/>
  <c r="D224"/>
  <c r="D225"/>
  <c r="D226"/>
  <c r="D227"/>
  <c r="D216"/>
  <c r="N184"/>
  <c r="N185"/>
  <c r="N186"/>
  <c r="N187"/>
  <c r="N188"/>
  <c r="N189"/>
  <c r="N190"/>
  <c r="N191"/>
  <c r="N192"/>
  <c r="N193"/>
  <c r="N194"/>
  <c r="N195"/>
  <c r="N183"/>
  <c r="I183"/>
  <c r="I184"/>
  <c r="I185"/>
  <c r="I186"/>
  <c r="I187"/>
  <c r="I188"/>
  <c r="I189"/>
  <c r="I190"/>
  <c r="I191"/>
  <c r="I192"/>
  <c r="I193"/>
  <c r="I194"/>
  <c r="I195"/>
  <c r="I182"/>
  <c r="D182"/>
  <c r="D183"/>
  <c r="D184"/>
  <c r="D185"/>
  <c r="D186"/>
  <c r="D187"/>
  <c r="D188"/>
  <c r="D189"/>
  <c r="D190"/>
  <c r="D191"/>
  <c r="D192"/>
  <c r="D193"/>
  <c r="D194"/>
  <c r="D195"/>
  <c r="D181"/>
  <c r="N148"/>
  <c r="N149"/>
  <c r="N150"/>
  <c r="N151"/>
  <c r="N152"/>
  <c r="N153"/>
  <c r="N154"/>
  <c r="N155"/>
  <c r="N156"/>
  <c r="N157"/>
  <c r="N158"/>
  <c r="N159"/>
  <c r="N160"/>
  <c r="N161"/>
  <c r="N162"/>
  <c r="N147"/>
  <c r="I147"/>
  <c r="I148"/>
  <c r="I149"/>
  <c r="I150"/>
  <c r="I151"/>
  <c r="I152"/>
  <c r="I153"/>
  <c r="I154"/>
  <c r="I155"/>
  <c r="I156"/>
  <c r="I157"/>
  <c r="I158"/>
  <c r="I159"/>
  <c r="I160"/>
  <c r="I161"/>
  <c r="I162"/>
  <c r="I146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45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12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11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10"/>
  <c r="N97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76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75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74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40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39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38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4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2"/>
  <c r="N323" i="2"/>
  <c r="I323"/>
  <c r="I322"/>
  <c r="D322"/>
  <c r="D323"/>
  <c r="D321"/>
  <c r="N289"/>
  <c r="N290"/>
  <c r="N291"/>
  <c r="N288"/>
  <c r="I288"/>
  <c r="I289"/>
  <c r="I290"/>
  <c r="I291"/>
  <c r="I287"/>
  <c r="D287"/>
  <c r="D288"/>
  <c r="D289"/>
  <c r="D290"/>
  <c r="D291"/>
  <c r="D286"/>
  <c r="N254"/>
  <c r="N255"/>
  <c r="N256"/>
  <c r="N257"/>
  <c r="N258"/>
  <c r="N259"/>
  <c r="N253"/>
  <c r="I253"/>
  <c r="I254"/>
  <c r="I255"/>
  <c r="I256"/>
  <c r="I257"/>
  <c r="I258"/>
  <c r="I259"/>
  <c r="I252"/>
  <c r="D252"/>
  <c r="D253"/>
  <c r="D254"/>
  <c r="D255"/>
  <c r="D256"/>
  <c r="D257"/>
  <c r="D258"/>
  <c r="D259"/>
  <c r="D251"/>
  <c r="N219"/>
  <c r="N220"/>
  <c r="N221"/>
  <c r="N222"/>
  <c r="N223"/>
  <c r="N224"/>
  <c r="N225"/>
  <c r="N226"/>
  <c r="N227"/>
  <c r="N218"/>
  <c r="I218"/>
  <c r="I219"/>
  <c r="I220"/>
  <c r="I221"/>
  <c r="I222"/>
  <c r="I223"/>
  <c r="I224"/>
  <c r="I225"/>
  <c r="I226"/>
  <c r="I227"/>
  <c r="I217"/>
  <c r="D217"/>
  <c r="D218"/>
  <c r="D219"/>
  <c r="D220"/>
  <c r="D221"/>
  <c r="D222"/>
  <c r="D223"/>
  <c r="D224"/>
  <c r="D225"/>
  <c r="D226"/>
  <c r="D227"/>
  <c r="D216"/>
  <c r="N184"/>
  <c r="N185"/>
  <c r="N186"/>
  <c r="N187"/>
  <c r="N188"/>
  <c r="N189"/>
  <c r="N190"/>
  <c r="N191"/>
  <c r="N192"/>
  <c r="N193"/>
  <c r="N194"/>
  <c r="N195"/>
  <c r="N183"/>
  <c r="I183"/>
  <c r="I184"/>
  <c r="I185"/>
  <c r="I186"/>
  <c r="I187"/>
  <c r="I188"/>
  <c r="I189"/>
  <c r="I190"/>
  <c r="I191"/>
  <c r="I192"/>
  <c r="I193"/>
  <c r="I194"/>
  <c r="I195"/>
  <c r="I182"/>
  <c r="D182"/>
  <c r="D183"/>
  <c r="D184"/>
  <c r="D185"/>
  <c r="D186"/>
  <c r="D187"/>
  <c r="D188"/>
  <c r="D189"/>
  <c r="D190"/>
  <c r="D191"/>
  <c r="D192"/>
  <c r="D193"/>
  <c r="D194"/>
  <c r="D195"/>
  <c r="D181"/>
  <c r="N148"/>
  <c r="N149"/>
  <c r="N150"/>
  <c r="N151"/>
  <c r="N152"/>
  <c r="N153"/>
  <c r="N154"/>
  <c r="N155"/>
  <c r="N156"/>
  <c r="N157"/>
  <c r="N158"/>
  <c r="N159"/>
  <c r="N160"/>
  <c r="N161"/>
  <c r="N162"/>
  <c r="N147"/>
  <c r="I147"/>
  <c r="I148"/>
  <c r="I149"/>
  <c r="I150"/>
  <c r="I151"/>
  <c r="I152"/>
  <c r="I153"/>
  <c r="I154"/>
  <c r="I155"/>
  <c r="I156"/>
  <c r="I157"/>
  <c r="I158"/>
  <c r="I159"/>
  <c r="I160"/>
  <c r="I161"/>
  <c r="I162"/>
  <c r="I146"/>
  <c r="D162"/>
  <c r="D146"/>
  <c r="D147"/>
  <c r="D148"/>
  <c r="D149"/>
  <c r="D150"/>
  <c r="D151"/>
  <c r="D152"/>
  <c r="D153"/>
  <c r="D154"/>
  <c r="D155"/>
  <c r="D156"/>
  <c r="D157"/>
  <c r="D158"/>
  <c r="D159"/>
  <c r="D160"/>
  <c r="D161"/>
  <c r="D145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12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11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10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76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75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74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40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39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38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4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2"/>
  <c r="L8" i="1"/>
  <c r="M8"/>
  <c r="N8"/>
  <c r="O8"/>
  <c r="P8"/>
  <c r="Q8"/>
  <c r="R8"/>
  <c r="S8"/>
  <c r="L9"/>
  <c r="M9"/>
  <c r="N9"/>
  <c r="O9"/>
  <c r="P9"/>
  <c r="Q9"/>
  <c r="R9"/>
  <c r="S9"/>
  <c r="L10"/>
  <c r="M10"/>
  <c r="N10"/>
  <c r="O10"/>
  <c r="P10"/>
  <c r="Q10"/>
  <c r="R10"/>
  <c r="S10"/>
  <c r="L11"/>
  <c r="M11"/>
  <c r="N11"/>
  <c r="O11"/>
  <c r="P11"/>
  <c r="Q11"/>
  <c r="R11"/>
  <c r="S11"/>
  <c r="L12"/>
  <c r="M12"/>
  <c r="N12"/>
  <c r="O12"/>
  <c r="P12"/>
  <c r="Q12"/>
  <c r="R12"/>
  <c r="S12"/>
  <c r="L13"/>
  <c r="M13"/>
  <c r="N13"/>
  <c r="O13"/>
  <c r="P13"/>
  <c r="Q13"/>
  <c r="R13"/>
  <c r="S13"/>
  <c r="L14"/>
  <c r="M14"/>
  <c r="N14"/>
  <c r="O14"/>
  <c r="P14"/>
  <c r="Q14"/>
  <c r="R14"/>
  <c r="S14"/>
  <c r="L15"/>
  <c r="M15"/>
  <c r="N15"/>
  <c r="O15"/>
  <c r="P15"/>
  <c r="Q15"/>
  <c r="R15"/>
  <c r="S15"/>
  <c r="L16"/>
  <c r="M16"/>
  <c r="N16"/>
  <c r="O16"/>
  <c r="P16"/>
  <c r="Q16"/>
  <c r="R16"/>
  <c r="S16"/>
  <c r="L17"/>
  <c r="M17"/>
  <c r="N17"/>
  <c r="O17"/>
  <c r="P17"/>
  <c r="Q17"/>
  <c r="R17"/>
  <c r="S17"/>
  <c r="L18"/>
  <c r="M18"/>
  <c r="N18"/>
  <c r="O18"/>
  <c r="P18"/>
  <c r="Q18"/>
  <c r="R18"/>
  <c r="S18"/>
  <c r="L19"/>
  <c r="M19"/>
  <c r="N19"/>
  <c r="O19"/>
  <c r="P19"/>
  <c r="Q19"/>
  <c r="R19"/>
  <c r="S19"/>
  <c r="L20"/>
  <c r="M20"/>
  <c r="N20"/>
  <c r="O20"/>
  <c r="P20"/>
  <c r="Q20"/>
  <c r="R20"/>
  <c r="S20"/>
  <c r="L21"/>
  <c r="M21"/>
  <c r="N21"/>
  <c r="O21"/>
  <c r="P21"/>
  <c r="Q21"/>
  <c r="R21"/>
  <c r="S21"/>
  <c r="L22"/>
  <c r="M22"/>
  <c r="N22"/>
  <c r="O22"/>
  <c r="P22"/>
  <c r="Q22"/>
  <c r="R22"/>
  <c r="S22"/>
  <c r="L23"/>
  <c r="M23"/>
  <c r="N23"/>
  <c r="O23"/>
  <c r="P23"/>
  <c r="Q23"/>
  <c r="R23"/>
  <c r="S23"/>
  <c r="L24"/>
  <c r="M24"/>
  <c r="N24"/>
  <c r="O24"/>
  <c r="P24"/>
  <c r="Q24"/>
  <c r="R24"/>
  <c r="S24"/>
  <c r="L25"/>
  <c r="M25"/>
  <c r="N25"/>
  <c r="O25"/>
  <c r="P25"/>
  <c r="Q25"/>
  <c r="R25"/>
  <c r="S25"/>
  <c r="L26"/>
  <c r="M26"/>
  <c r="N26"/>
  <c r="O26"/>
  <c r="P26"/>
  <c r="Q26"/>
  <c r="R26"/>
  <c r="S26"/>
  <c r="L27"/>
  <c r="M27"/>
  <c r="N27"/>
  <c r="O27"/>
  <c r="P27"/>
  <c r="Q27"/>
  <c r="R27"/>
  <c r="S27"/>
  <c r="L28"/>
  <c r="M28"/>
  <c r="N28"/>
  <c r="O28"/>
  <c r="P28"/>
  <c r="Q28"/>
  <c r="R28"/>
  <c r="S28"/>
  <c r="L29"/>
  <c r="M29"/>
  <c r="N29"/>
  <c r="O29"/>
  <c r="P29"/>
  <c r="Q29"/>
  <c r="R29"/>
  <c r="S29"/>
  <c r="L30"/>
  <c r="M30"/>
  <c r="N30"/>
  <c r="O30"/>
  <c r="P30"/>
  <c r="Q30"/>
  <c r="R30"/>
  <c r="S30"/>
  <c r="L31"/>
  <c r="M31"/>
  <c r="N31"/>
  <c r="O31"/>
  <c r="P31"/>
  <c r="Q31"/>
  <c r="R31"/>
  <c r="S31"/>
  <c r="L32"/>
  <c r="M32"/>
  <c r="N32"/>
  <c r="O32"/>
  <c r="P32"/>
  <c r="Q32"/>
  <c r="R32"/>
  <c r="S32"/>
  <c r="L33"/>
  <c r="M33"/>
  <c r="N33"/>
  <c r="O33"/>
  <c r="P33"/>
  <c r="Q33"/>
  <c r="R33"/>
  <c r="S33"/>
  <c r="L34"/>
  <c r="M34"/>
  <c r="N34"/>
  <c r="O34"/>
  <c r="P34"/>
  <c r="Q34"/>
  <c r="R34"/>
  <c r="S34"/>
  <c r="L35"/>
  <c r="M35"/>
  <c r="N35"/>
  <c r="O35"/>
  <c r="P35"/>
  <c r="Q35"/>
  <c r="R35"/>
  <c r="S35"/>
  <c r="L36"/>
  <c r="M36"/>
  <c r="N36"/>
  <c r="O36"/>
  <c r="P36"/>
  <c r="Q36"/>
  <c r="R36"/>
  <c r="S36"/>
  <c r="L37"/>
  <c r="M37"/>
  <c r="N37"/>
  <c r="O37"/>
  <c r="P37"/>
  <c r="Q37"/>
  <c r="R37"/>
  <c r="S37"/>
  <c r="L38"/>
  <c r="M38"/>
  <c r="N38"/>
  <c r="O38"/>
  <c r="P38"/>
  <c r="Q38"/>
  <c r="R38"/>
  <c r="S3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8"/>
</calcChain>
</file>

<file path=xl/sharedStrings.xml><?xml version="1.0" encoding="utf-8"?>
<sst xmlns="http://schemas.openxmlformats.org/spreadsheetml/2006/main" count="5313" uniqueCount="25">
  <si>
    <t>Spalte</t>
  </si>
  <si>
    <t>Faktor</t>
  </si>
  <si>
    <t>Aktivierung</t>
  </si>
  <si>
    <t>A+</t>
  </si>
  <si>
    <t>A</t>
  </si>
  <si>
    <t>B</t>
  </si>
  <si>
    <t>C</t>
  </si>
  <si>
    <t>D</t>
  </si>
  <si>
    <t>E</t>
  </si>
  <si>
    <t>F</t>
  </si>
  <si>
    <t>G</t>
  </si>
  <si>
    <t>H</t>
  </si>
  <si>
    <t>zu</t>
  </si>
  <si>
    <t>Start</t>
  </si>
  <si>
    <t>End</t>
  </si>
  <si>
    <t>AP</t>
  </si>
  <si>
    <t>Summe A+</t>
  </si>
  <si>
    <t>Summe A</t>
  </si>
  <si>
    <t>Summe B</t>
  </si>
  <si>
    <t>Summe C</t>
  </si>
  <si>
    <t>Summe D</t>
  </si>
  <si>
    <t>Summe E</t>
  </si>
  <si>
    <t>Summe F</t>
  </si>
  <si>
    <t>Summe G</t>
  </si>
  <si>
    <t>Summe H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</si>
</sst>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opLeftCell="D4" workbookViewId="0">
      <selection activeCell="M7" sqref="M7"/>
    </sheetView>
  </sheetViews>
  <sheetFormatPr baseColWidth="10" defaultRowHeight="15"/>
  <sheetData>
    <row r="1" spans="1:19" ht="15.75">
      <c r="A1" t="s">
        <v>0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16</v>
      </c>
      <c r="L1" s="2" t="s">
        <v>17</v>
      </c>
      <c r="M1" s="2" t="s">
        <v>18</v>
      </c>
      <c r="N1" s="2" t="s">
        <v>19</v>
      </c>
      <c r="O1" s="2" t="s">
        <v>20</v>
      </c>
      <c r="P1" s="2" t="s">
        <v>21</v>
      </c>
      <c r="Q1" s="2" t="s">
        <v>22</v>
      </c>
      <c r="R1" s="2" t="s">
        <v>23</v>
      </c>
      <c r="S1" s="2" t="s">
        <v>24</v>
      </c>
    </row>
    <row r="2" spans="1:19">
      <c r="A2" t="s">
        <v>1</v>
      </c>
      <c r="B2">
        <v>1</v>
      </c>
      <c r="C2">
        <v>1</v>
      </c>
      <c r="D2">
        <v>2</v>
      </c>
      <c r="E2">
        <v>3</v>
      </c>
      <c r="F2">
        <v>4</v>
      </c>
      <c r="G2">
        <v>5</v>
      </c>
      <c r="H2">
        <v>8</v>
      </c>
      <c r="I2">
        <v>10</v>
      </c>
      <c r="J2">
        <v>20</v>
      </c>
    </row>
    <row r="3" spans="1:19">
      <c r="A3">
        <v>-3</v>
      </c>
      <c r="B3">
        <v>5</v>
      </c>
      <c r="C3">
        <v>5</v>
      </c>
      <c r="D3">
        <v>10</v>
      </c>
      <c r="E3">
        <v>15</v>
      </c>
      <c r="F3">
        <v>20</v>
      </c>
      <c r="G3">
        <v>25</v>
      </c>
      <c r="H3">
        <v>40</v>
      </c>
      <c r="I3">
        <v>50</v>
      </c>
      <c r="J3">
        <v>100</v>
      </c>
    </row>
    <row r="4" spans="1:19">
      <c r="A4">
        <v>-2</v>
      </c>
      <c r="B4">
        <v>5</v>
      </c>
      <c r="C4">
        <v>5</v>
      </c>
      <c r="D4">
        <v>10</v>
      </c>
      <c r="E4">
        <v>15</v>
      </c>
      <c r="F4">
        <v>20</v>
      </c>
      <c r="G4">
        <v>25</v>
      </c>
      <c r="H4">
        <v>40</v>
      </c>
      <c r="I4">
        <v>50</v>
      </c>
      <c r="J4">
        <v>100</v>
      </c>
    </row>
    <row r="5" spans="1:19">
      <c r="A5">
        <v>-1</v>
      </c>
      <c r="B5">
        <v>5</v>
      </c>
      <c r="C5">
        <v>5</v>
      </c>
      <c r="D5">
        <v>10</v>
      </c>
      <c r="E5">
        <v>15</v>
      </c>
      <c r="F5">
        <v>20</v>
      </c>
      <c r="G5">
        <v>25</v>
      </c>
      <c r="H5">
        <v>40</v>
      </c>
      <c r="I5">
        <v>50</v>
      </c>
      <c r="J5">
        <v>100</v>
      </c>
    </row>
    <row r="6" spans="1:19">
      <c r="A6">
        <v>0</v>
      </c>
      <c r="B6">
        <v>5</v>
      </c>
      <c r="C6">
        <v>5</v>
      </c>
      <c r="D6">
        <v>10</v>
      </c>
      <c r="E6">
        <v>15</v>
      </c>
      <c r="F6">
        <v>20</v>
      </c>
      <c r="G6">
        <v>25</v>
      </c>
      <c r="H6">
        <v>40</v>
      </c>
      <c r="I6">
        <v>50</v>
      </c>
      <c r="J6">
        <v>100</v>
      </c>
    </row>
    <row r="7" spans="1:19">
      <c r="A7" t="s">
        <v>2</v>
      </c>
      <c r="B7">
        <v>5</v>
      </c>
      <c r="C7">
        <v>5</v>
      </c>
      <c r="D7">
        <v>10</v>
      </c>
      <c r="E7">
        <v>15</v>
      </c>
      <c r="F7">
        <v>20</v>
      </c>
      <c r="G7">
        <v>25</v>
      </c>
      <c r="H7">
        <v>40</v>
      </c>
      <c r="I7">
        <v>50</v>
      </c>
      <c r="J7">
        <v>100</v>
      </c>
    </row>
    <row r="8" spans="1:19">
      <c r="A8">
        <v>1</v>
      </c>
      <c r="B8">
        <v>1</v>
      </c>
      <c r="C8">
        <v>1</v>
      </c>
      <c r="D8">
        <v>2</v>
      </c>
      <c r="E8">
        <v>2</v>
      </c>
      <c r="F8">
        <v>3</v>
      </c>
      <c r="G8">
        <v>4</v>
      </c>
      <c r="H8">
        <v>6</v>
      </c>
      <c r="I8">
        <v>8</v>
      </c>
      <c r="J8">
        <v>16</v>
      </c>
      <c r="K8">
        <f>SUM(B$8:B8)</f>
        <v>1</v>
      </c>
      <c r="L8">
        <f>SUM(C$8:C8)</f>
        <v>1</v>
      </c>
      <c r="M8">
        <f>SUM(D$8:D8)</f>
        <v>2</v>
      </c>
      <c r="N8">
        <f>SUM(E$8:E8)</f>
        <v>2</v>
      </c>
      <c r="O8">
        <f>SUM(F$8:F8)</f>
        <v>3</v>
      </c>
      <c r="P8">
        <f>SUM(G$8:G8)</f>
        <v>4</v>
      </c>
      <c r="Q8">
        <f>SUM(H$8:H8)</f>
        <v>6</v>
      </c>
      <c r="R8">
        <f>SUM(I$8:I8)</f>
        <v>8</v>
      </c>
      <c r="S8">
        <f>SUM(J$8:J8)</f>
        <v>16</v>
      </c>
    </row>
    <row r="9" spans="1:19">
      <c r="A9">
        <v>2</v>
      </c>
      <c r="B9">
        <v>1</v>
      </c>
      <c r="C9">
        <v>2</v>
      </c>
      <c r="D9">
        <v>4</v>
      </c>
      <c r="E9">
        <v>6</v>
      </c>
      <c r="F9">
        <v>7</v>
      </c>
      <c r="G9">
        <v>9</v>
      </c>
      <c r="H9">
        <v>14</v>
      </c>
      <c r="I9">
        <v>18</v>
      </c>
      <c r="J9">
        <v>35</v>
      </c>
      <c r="K9">
        <f>SUM(B$8:B9)</f>
        <v>2</v>
      </c>
      <c r="L9">
        <f>SUM(C$8:C9)</f>
        <v>3</v>
      </c>
      <c r="M9">
        <f>SUM(D$8:D9)</f>
        <v>6</v>
      </c>
      <c r="N9">
        <f>SUM(E$8:E9)</f>
        <v>8</v>
      </c>
      <c r="O9">
        <f>SUM(F$8:F9)</f>
        <v>10</v>
      </c>
      <c r="P9">
        <f>SUM(G$8:G9)</f>
        <v>13</v>
      </c>
      <c r="Q9">
        <f>SUM(H$8:H9)</f>
        <v>20</v>
      </c>
      <c r="R9">
        <f>SUM(I$8:I9)</f>
        <v>26</v>
      </c>
      <c r="S9">
        <f>SUM(J$8:J9)</f>
        <v>51</v>
      </c>
    </row>
    <row r="10" spans="1:19">
      <c r="A10">
        <v>3</v>
      </c>
      <c r="B10">
        <v>1</v>
      </c>
      <c r="C10">
        <v>3</v>
      </c>
      <c r="D10">
        <v>6</v>
      </c>
      <c r="E10">
        <v>9</v>
      </c>
      <c r="F10">
        <v>12</v>
      </c>
      <c r="G10">
        <v>15</v>
      </c>
      <c r="H10">
        <v>22</v>
      </c>
      <c r="I10">
        <v>30</v>
      </c>
      <c r="J10">
        <v>60</v>
      </c>
      <c r="K10">
        <f>SUM(B$8:B10)</f>
        <v>3</v>
      </c>
      <c r="L10">
        <f>SUM(C$8:C10)</f>
        <v>6</v>
      </c>
      <c r="M10">
        <f>SUM(D$8:D10)</f>
        <v>12</v>
      </c>
      <c r="N10">
        <f>SUM(E$8:E10)</f>
        <v>17</v>
      </c>
      <c r="O10">
        <f>SUM(F$8:F10)</f>
        <v>22</v>
      </c>
      <c r="P10">
        <f>SUM(G$8:G10)</f>
        <v>28</v>
      </c>
      <c r="Q10">
        <f>SUM(H$8:H10)</f>
        <v>42</v>
      </c>
      <c r="R10">
        <f>SUM(I$8:I10)</f>
        <v>56</v>
      </c>
      <c r="S10">
        <f>SUM(J$8:J10)</f>
        <v>111</v>
      </c>
    </row>
    <row r="11" spans="1:19">
      <c r="A11">
        <v>4</v>
      </c>
      <c r="B11">
        <v>2</v>
      </c>
      <c r="C11">
        <v>4</v>
      </c>
      <c r="D11">
        <v>8</v>
      </c>
      <c r="E11">
        <v>13</v>
      </c>
      <c r="F11">
        <v>17</v>
      </c>
      <c r="G11">
        <v>21</v>
      </c>
      <c r="H11">
        <v>32</v>
      </c>
      <c r="I11">
        <v>42</v>
      </c>
      <c r="J11">
        <v>85</v>
      </c>
      <c r="K11">
        <f>SUM(B$8:B11)</f>
        <v>5</v>
      </c>
      <c r="L11">
        <f>SUM(C$8:C11)</f>
        <v>10</v>
      </c>
      <c r="M11">
        <f>SUM(D$8:D11)</f>
        <v>20</v>
      </c>
      <c r="N11">
        <f>SUM(E$8:E11)</f>
        <v>30</v>
      </c>
      <c r="O11">
        <f>SUM(F$8:F11)</f>
        <v>39</v>
      </c>
      <c r="P11">
        <f>SUM(G$8:G11)</f>
        <v>49</v>
      </c>
      <c r="Q11">
        <f>SUM(H$8:H11)</f>
        <v>74</v>
      </c>
      <c r="R11">
        <f>SUM(I$8:I11)</f>
        <v>98</v>
      </c>
      <c r="S11">
        <f>SUM(J$8:J11)</f>
        <v>196</v>
      </c>
    </row>
    <row r="12" spans="1:19">
      <c r="A12">
        <v>5</v>
      </c>
      <c r="B12">
        <v>4</v>
      </c>
      <c r="C12">
        <v>6</v>
      </c>
      <c r="D12">
        <v>11</v>
      </c>
      <c r="E12">
        <v>17</v>
      </c>
      <c r="F12">
        <v>22</v>
      </c>
      <c r="G12">
        <v>28</v>
      </c>
      <c r="H12">
        <v>41</v>
      </c>
      <c r="I12">
        <v>55</v>
      </c>
      <c r="J12">
        <v>110</v>
      </c>
      <c r="K12">
        <f>SUM(B$8:B12)</f>
        <v>9</v>
      </c>
      <c r="L12">
        <f>SUM(C$8:C12)</f>
        <v>16</v>
      </c>
      <c r="M12">
        <f>SUM(D$8:D12)</f>
        <v>31</v>
      </c>
      <c r="N12">
        <f>SUM(E$8:E12)</f>
        <v>47</v>
      </c>
      <c r="O12">
        <f>SUM(F$8:F12)</f>
        <v>61</v>
      </c>
      <c r="P12">
        <f>SUM(G$8:G12)</f>
        <v>77</v>
      </c>
      <c r="Q12">
        <f>SUM(H$8:H12)</f>
        <v>115</v>
      </c>
      <c r="R12">
        <f>SUM(I$8:I12)</f>
        <v>153</v>
      </c>
      <c r="S12">
        <f>SUM(J$8:J12)</f>
        <v>306</v>
      </c>
    </row>
    <row r="13" spans="1:19">
      <c r="A13">
        <v>6</v>
      </c>
      <c r="B13">
        <v>5</v>
      </c>
      <c r="C13">
        <v>7</v>
      </c>
      <c r="D13">
        <v>14</v>
      </c>
      <c r="E13">
        <v>21</v>
      </c>
      <c r="F13">
        <v>27</v>
      </c>
      <c r="G13">
        <v>34</v>
      </c>
      <c r="H13">
        <v>50</v>
      </c>
      <c r="I13">
        <v>70</v>
      </c>
      <c r="J13">
        <v>140</v>
      </c>
      <c r="K13">
        <f>SUM(B$8:B13)</f>
        <v>14</v>
      </c>
      <c r="L13">
        <f>SUM(C$8:C13)</f>
        <v>23</v>
      </c>
      <c r="M13">
        <f>SUM(D$8:D13)</f>
        <v>45</v>
      </c>
      <c r="N13">
        <f>SUM(E$8:E13)</f>
        <v>68</v>
      </c>
      <c r="O13">
        <f>SUM(F$8:F13)</f>
        <v>88</v>
      </c>
      <c r="P13">
        <f>SUM(G$8:G13)</f>
        <v>111</v>
      </c>
      <c r="Q13">
        <f>SUM(H$8:H13)</f>
        <v>165</v>
      </c>
      <c r="R13">
        <f>SUM(I$8:I13)</f>
        <v>223</v>
      </c>
      <c r="S13">
        <f>SUM(J$8:J13)</f>
        <v>446</v>
      </c>
    </row>
    <row r="14" spans="1:19">
      <c r="A14">
        <v>7</v>
      </c>
      <c r="B14">
        <v>6</v>
      </c>
      <c r="C14">
        <v>8</v>
      </c>
      <c r="D14">
        <v>17</v>
      </c>
      <c r="E14">
        <v>25</v>
      </c>
      <c r="F14">
        <v>33</v>
      </c>
      <c r="G14">
        <v>41</v>
      </c>
      <c r="H14">
        <v>60</v>
      </c>
      <c r="I14">
        <v>58</v>
      </c>
      <c r="J14">
        <v>165</v>
      </c>
      <c r="K14">
        <f>SUM(B$8:B14)</f>
        <v>20</v>
      </c>
      <c r="L14">
        <f>SUM(C$8:C14)</f>
        <v>31</v>
      </c>
      <c r="M14">
        <f>SUM(D$8:D14)</f>
        <v>62</v>
      </c>
      <c r="N14">
        <f>SUM(E$8:E14)</f>
        <v>93</v>
      </c>
      <c r="O14">
        <f>SUM(F$8:F14)</f>
        <v>121</v>
      </c>
      <c r="P14">
        <f>SUM(G$8:G14)</f>
        <v>152</v>
      </c>
      <c r="Q14">
        <f>SUM(H$8:H14)</f>
        <v>225</v>
      </c>
      <c r="R14">
        <f>SUM(I$8:I14)</f>
        <v>281</v>
      </c>
      <c r="S14">
        <f>SUM(J$8:J14)</f>
        <v>611</v>
      </c>
    </row>
    <row r="15" spans="1:19">
      <c r="A15">
        <v>8</v>
      </c>
      <c r="B15">
        <v>8</v>
      </c>
      <c r="C15">
        <v>10</v>
      </c>
      <c r="D15">
        <v>19</v>
      </c>
      <c r="E15">
        <v>29</v>
      </c>
      <c r="F15">
        <v>39</v>
      </c>
      <c r="G15">
        <v>48</v>
      </c>
      <c r="H15">
        <v>75</v>
      </c>
      <c r="I15">
        <v>95</v>
      </c>
      <c r="J15">
        <v>195</v>
      </c>
      <c r="K15">
        <f>SUM(B$8:B15)</f>
        <v>28</v>
      </c>
      <c r="L15">
        <f>SUM(C$8:C15)</f>
        <v>41</v>
      </c>
      <c r="M15">
        <f>SUM(D$8:D15)</f>
        <v>81</v>
      </c>
      <c r="N15">
        <f>SUM(E$8:E15)</f>
        <v>122</v>
      </c>
      <c r="O15">
        <f>SUM(F$8:F15)</f>
        <v>160</v>
      </c>
      <c r="P15">
        <f>SUM(G$8:G15)</f>
        <v>200</v>
      </c>
      <c r="Q15">
        <f>SUM(H$8:H15)</f>
        <v>300</v>
      </c>
      <c r="R15">
        <f>SUM(I$8:I15)</f>
        <v>376</v>
      </c>
      <c r="S15">
        <f>SUM(J$8:J15)</f>
        <v>806</v>
      </c>
    </row>
    <row r="16" spans="1:19">
      <c r="A16">
        <v>9</v>
      </c>
      <c r="B16">
        <v>9</v>
      </c>
      <c r="C16">
        <v>11</v>
      </c>
      <c r="D16">
        <v>22</v>
      </c>
      <c r="E16">
        <v>34</v>
      </c>
      <c r="F16">
        <v>45</v>
      </c>
      <c r="G16">
        <v>55</v>
      </c>
      <c r="H16">
        <v>85</v>
      </c>
      <c r="I16">
        <v>110</v>
      </c>
      <c r="J16">
        <v>220</v>
      </c>
      <c r="K16">
        <f>SUM(B$8:B16)</f>
        <v>37</v>
      </c>
      <c r="L16">
        <f>SUM(C$8:C16)</f>
        <v>52</v>
      </c>
      <c r="M16">
        <f>SUM(D$8:D16)</f>
        <v>103</v>
      </c>
      <c r="N16">
        <f>SUM(E$8:E16)</f>
        <v>156</v>
      </c>
      <c r="O16">
        <f>SUM(F$8:F16)</f>
        <v>205</v>
      </c>
      <c r="P16">
        <f>SUM(G$8:G16)</f>
        <v>255</v>
      </c>
      <c r="Q16">
        <f>SUM(H$8:H16)</f>
        <v>385</v>
      </c>
      <c r="R16">
        <f>SUM(I$8:I16)</f>
        <v>486</v>
      </c>
      <c r="S16">
        <f>SUM(J$8:J16)</f>
        <v>1026</v>
      </c>
    </row>
    <row r="17" spans="1:19">
      <c r="A17">
        <v>10</v>
      </c>
      <c r="B17">
        <v>11</v>
      </c>
      <c r="C17">
        <v>13</v>
      </c>
      <c r="D17">
        <v>25</v>
      </c>
      <c r="E17">
        <v>38</v>
      </c>
      <c r="F17">
        <v>50</v>
      </c>
      <c r="G17">
        <v>65</v>
      </c>
      <c r="H17">
        <v>95</v>
      </c>
      <c r="I17">
        <v>125</v>
      </c>
      <c r="J17">
        <v>250</v>
      </c>
      <c r="K17">
        <f>SUM(B$8:B17)</f>
        <v>48</v>
      </c>
      <c r="L17">
        <f>SUM(C$8:C17)</f>
        <v>65</v>
      </c>
      <c r="M17">
        <f>SUM(D$8:D17)</f>
        <v>128</v>
      </c>
      <c r="N17">
        <f>SUM(E$8:E17)</f>
        <v>194</v>
      </c>
      <c r="O17">
        <f>SUM(F$8:F17)</f>
        <v>255</v>
      </c>
      <c r="P17">
        <f>SUM(G$8:G17)</f>
        <v>320</v>
      </c>
      <c r="Q17">
        <f>SUM(H$8:H17)</f>
        <v>480</v>
      </c>
      <c r="R17">
        <f>SUM(I$8:I17)</f>
        <v>611</v>
      </c>
      <c r="S17">
        <f>SUM(J$8:J17)</f>
        <v>1276</v>
      </c>
    </row>
    <row r="18" spans="1:19">
      <c r="A18">
        <v>11</v>
      </c>
      <c r="B18">
        <v>12</v>
      </c>
      <c r="C18">
        <v>14</v>
      </c>
      <c r="D18">
        <v>28</v>
      </c>
      <c r="E18">
        <v>43</v>
      </c>
      <c r="F18">
        <v>55</v>
      </c>
      <c r="G18">
        <v>70</v>
      </c>
      <c r="H18">
        <v>105</v>
      </c>
      <c r="I18">
        <v>140</v>
      </c>
      <c r="J18">
        <v>280</v>
      </c>
      <c r="K18">
        <f>SUM(B$8:B18)</f>
        <v>60</v>
      </c>
      <c r="L18">
        <f>SUM(C$8:C18)</f>
        <v>79</v>
      </c>
      <c r="M18">
        <f>SUM(D$8:D18)</f>
        <v>156</v>
      </c>
      <c r="N18">
        <f>SUM(E$8:E18)</f>
        <v>237</v>
      </c>
      <c r="O18">
        <f>SUM(F$8:F18)</f>
        <v>310</v>
      </c>
      <c r="P18">
        <f>SUM(G$8:G18)</f>
        <v>390</v>
      </c>
      <c r="Q18">
        <f>SUM(H$8:H18)</f>
        <v>585</v>
      </c>
      <c r="R18">
        <f>SUM(I$8:I18)</f>
        <v>751</v>
      </c>
      <c r="S18">
        <f>SUM(J$8:J18)</f>
        <v>1556</v>
      </c>
    </row>
    <row r="19" spans="1:19">
      <c r="A19">
        <v>12</v>
      </c>
      <c r="B19">
        <v>14</v>
      </c>
      <c r="C19">
        <v>16</v>
      </c>
      <c r="D19">
        <v>32</v>
      </c>
      <c r="E19">
        <v>47</v>
      </c>
      <c r="F19">
        <v>65</v>
      </c>
      <c r="G19">
        <v>80</v>
      </c>
      <c r="H19">
        <v>120</v>
      </c>
      <c r="I19">
        <v>160</v>
      </c>
      <c r="J19">
        <v>320</v>
      </c>
      <c r="K19">
        <f>SUM(B$8:B19)</f>
        <v>74</v>
      </c>
      <c r="L19">
        <f>SUM(C$8:C19)</f>
        <v>95</v>
      </c>
      <c r="M19">
        <f>SUM(D$8:D19)</f>
        <v>188</v>
      </c>
      <c r="N19">
        <f>SUM(E$8:E19)</f>
        <v>284</v>
      </c>
      <c r="O19">
        <f>SUM(F$8:F19)</f>
        <v>375</v>
      </c>
      <c r="P19">
        <f>SUM(G$8:G19)</f>
        <v>470</v>
      </c>
      <c r="Q19">
        <f>SUM(H$8:H19)</f>
        <v>705</v>
      </c>
      <c r="R19">
        <f>SUM(I$8:I19)</f>
        <v>911</v>
      </c>
      <c r="S19">
        <f>SUM(J$8:J19)</f>
        <v>1876</v>
      </c>
    </row>
    <row r="20" spans="1:19">
      <c r="A20">
        <v>13</v>
      </c>
      <c r="B20">
        <v>15</v>
      </c>
      <c r="C20">
        <v>17</v>
      </c>
      <c r="D20">
        <v>35</v>
      </c>
      <c r="E20">
        <v>51</v>
      </c>
      <c r="F20">
        <v>70</v>
      </c>
      <c r="G20">
        <v>85</v>
      </c>
      <c r="H20">
        <v>130</v>
      </c>
      <c r="I20">
        <v>175</v>
      </c>
      <c r="J20">
        <v>350</v>
      </c>
      <c r="K20">
        <f>SUM(B$8:B20)</f>
        <v>89</v>
      </c>
      <c r="L20">
        <f>SUM(C$8:C20)</f>
        <v>112</v>
      </c>
      <c r="M20">
        <f>SUM(D$8:D20)</f>
        <v>223</v>
      </c>
      <c r="N20">
        <f>SUM(E$8:E20)</f>
        <v>335</v>
      </c>
      <c r="O20">
        <f>SUM(F$8:F20)</f>
        <v>445</v>
      </c>
      <c r="P20">
        <f>SUM(G$8:G20)</f>
        <v>555</v>
      </c>
      <c r="Q20">
        <f>SUM(H$8:H20)</f>
        <v>835</v>
      </c>
      <c r="R20">
        <f>SUM(I$8:I20)</f>
        <v>1086</v>
      </c>
      <c r="S20">
        <f>SUM(J$8:J20)</f>
        <v>2226</v>
      </c>
    </row>
    <row r="21" spans="1:19">
      <c r="A21">
        <v>14</v>
      </c>
      <c r="B21">
        <v>17</v>
      </c>
      <c r="C21">
        <v>19</v>
      </c>
      <c r="D21">
        <v>38</v>
      </c>
      <c r="E21">
        <v>55</v>
      </c>
      <c r="F21">
        <v>75</v>
      </c>
      <c r="G21">
        <v>95</v>
      </c>
      <c r="H21">
        <v>140</v>
      </c>
      <c r="I21">
        <v>190</v>
      </c>
      <c r="J21">
        <v>380</v>
      </c>
      <c r="K21">
        <f>SUM(B$8:B21)</f>
        <v>106</v>
      </c>
      <c r="L21">
        <f>SUM(C$8:C21)</f>
        <v>131</v>
      </c>
      <c r="M21">
        <f>SUM(D$8:D21)</f>
        <v>261</v>
      </c>
      <c r="N21">
        <f>SUM(E$8:E21)</f>
        <v>390</v>
      </c>
      <c r="O21">
        <f>SUM(F$8:F21)</f>
        <v>520</v>
      </c>
      <c r="P21">
        <f>SUM(G$8:G21)</f>
        <v>650</v>
      </c>
      <c r="Q21">
        <f>SUM(H$8:H21)</f>
        <v>975</v>
      </c>
      <c r="R21">
        <f>SUM(I$8:I21)</f>
        <v>1276</v>
      </c>
      <c r="S21">
        <f>SUM(J$8:J21)</f>
        <v>2606</v>
      </c>
    </row>
    <row r="22" spans="1:19">
      <c r="A22">
        <v>15</v>
      </c>
      <c r="B22">
        <v>19</v>
      </c>
      <c r="C22">
        <v>21</v>
      </c>
      <c r="D22">
        <v>41</v>
      </c>
      <c r="E22">
        <v>60</v>
      </c>
      <c r="F22">
        <v>85</v>
      </c>
      <c r="G22">
        <v>105</v>
      </c>
      <c r="H22">
        <v>155</v>
      </c>
      <c r="I22">
        <v>210</v>
      </c>
      <c r="J22">
        <v>410</v>
      </c>
      <c r="K22">
        <f>SUM(B$8:B22)</f>
        <v>125</v>
      </c>
      <c r="L22">
        <f>SUM(C$8:C22)</f>
        <v>152</v>
      </c>
      <c r="M22">
        <f>SUM(D$8:D22)</f>
        <v>302</v>
      </c>
      <c r="N22">
        <f>SUM(E$8:E22)</f>
        <v>450</v>
      </c>
      <c r="O22">
        <f>SUM(F$8:F22)</f>
        <v>605</v>
      </c>
      <c r="P22">
        <f>SUM(G$8:G22)</f>
        <v>755</v>
      </c>
      <c r="Q22">
        <f>SUM(H$8:H22)</f>
        <v>1130</v>
      </c>
      <c r="R22">
        <f>SUM(I$8:I22)</f>
        <v>1486</v>
      </c>
      <c r="S22">
        <f>SUM(J$8:J22)</f>
        <v>3016</v>
      </c>
    </row>
    <row r="23" spans="1:19">
      <c r="A23">
        <v>16</v>
      </c>
      <c r="B23">
        <v>20</v>
      </c>
      <c r="C23">
        <v>22</v>
      </c>
      <c r="D23">
        <v>45</v>
      </c>
      <c r="E23">
        <v>65</v>
      </c>
      <c r="F23">
        <v>90</v>
      </c>
      <c r="G23">
        <v>110</v>
      </c>
      <c r="H23">
        <v>165</v>
      </c>
      <c r="I23">
        <v>220</v>
      </c>
      <c r="J23">
        <v>450</v>
      </c>
      <c r="K23">
        <f>SUM(B$8:B23)</f>
        <v>145</v>
      </c>
      <c r="L23">
        <f>SUM(C$8:C23)</f>
        <v>174</v>
      </c>
      <c r="M23">
        <f>SUM(D$8:D23)</f>
        <v>347</v>
      </c>
      <c r="N23">
        <f>SUM(E$8:E23)</f>
        <v>515</v>
      </c>
      <c r="O23">
        <f>SUM(F$8:F23)</f>
        <v>695</v>
      </c>
      <c r="P23">
        <f>SUM(G$8:G23)</f>
        <v>865</v>
      </c>
      <c r="Q23">
        <f>SUM(H$8:H23)</f>
        <v>1295</v>
      </c>
      <c r="R23">
        <f>SUM(I$8:I23)</f>
        <v>1706</v>
      </c>
      <c r="S23">
        <f>SUM(J$8:J23)</f>
        <v>3466</v>
      </c>
    </row>
    <row r="24" spans="1:19">
      <c r="A24">
        <v>17</v>
      </c>
      <c r="B24">
        <v>22</v>
      </c>
      <c r="C24">
        <v>24</v>
      </c>
      <c r="D24">
        <v>48</v>
      </c>
      <c r="E24">
        <v>70</v>
      </c>
      <c r="F24">
        <v>95</v>
      </c>
      <c r="G24">
        <v>120</v>
      </c>
      <c r="H24">
        <v>180</v>
      </c>
      <c r="I24">
        <v>240</v>
      </c>
      <c r="J24">
        <v>480</v>
      </c>
      <c r="K24">
        <f>SUM(B$8:B24)</f>
        <v>167</v>
      </c>
      <c r="L24">
        <f>SUM(C$8:C24)</f>
        <v>198</v>
      </c>
      <c r="M24">
        <f>SUM(D$8:D24)</f>
        <v>395</v>
      </c>
      <c r="N24">
        <f>SUM(E$8:E24)</f>
        <v>585</v>
      </c>
      <c r="O24">
        <f>SUM(F$8:F24)</f>
        <v>790</v>
      </c>
      <c r="P24">
        <f>SUM(G$8:G24)</f>
        <v>985</v>
      </c>
      <c r="Q24">
        <f>SUM(H$8:H24)</f>
        <v>1475</v>
      </c>
      <c r="R24">
        <f>SUM(I$8:I24)</f>
        <v>1946</v>
      </c>
      <c r="S24">
        <f>SUM(J$8:J24)</f>
        <v>3946</v>
      </c>
    </row>
    <row r="25" spans="1:19">
      <c r="A25">
        <v>18</v>
      </c>
      <c r="B25">
        <v>24</v>
      </c>
      <c r="C25">
        <v>26</v>
      </c>
      <c r="D25">
        <v>51</v>
      </c>
      <c r="E25">
        <v>75</v>
      </c>
      <c r="F25">
        <v>105</v>
      </c>
      <c r="G25">
        <v>130</v>
      </c>
      <c r="H25">
        <v>195</v>
      </c>
      <c r="I25">
        <v>260</v>
      </c>
      <c r="J25">
        <v>510</v>
      </c>
      <c r="K25">
        <f>SUM(B$8:B25)</f>
        <v>191</v>
      </c>
      <c r="L25">
        <f>SUM(C$8:C25)</f>
        <v>224</v>
      </c>
      <c r="M25">
        <f>SUM(D$8:D25)</f>
        <v>446</v>
      </c>
      <c r="N25">
        <f>SUM(E$8:E25)</f>
        <v>660</v>
      </c>
      <c r="O25">
        <f>SUM(F$8:F25)</f>
        <v>895</v>
      </c>
      <c r="P25">
        <f>SUM(G$8:G25)</f>
        <v>1115</v>
      </c>
      <c r="Q25">
        <f>SUM(H$8:H25)</f>
        <v>1670</v>
      </c>
      <c r="R25">
        <f>SUM(I$8:I25)</f>
        <v>2206</v>
      </c>
      <c r="S25">
        <f>SUM(J$8:J25)</f>
        <v>4456</v>
      </c>
    </row>
    <row r="26" spans="1:19">
      <c r="A26">
        <v>19</v>
      </c>
      <c r="B26">
        <v>25</v>
      </c>
      <c r="C26">
        <v>27</v>
      </c>
      <c r="D26">
        <v>55</v>
      </c>
      <c r="E26">
        <v>80</v>
      </c>
      <c r="F26">
        <v>110</v>
      </c>
      <c r="G26">
        <v>135</v>
      </c>
      <c r="H26">
        <v>210</v>
      </c>
      <c r="I26">
        <v>270</v>
      </c>
      <c r="J26">
        <v>550</v>
      </c>
      <c r="K26">
        <f>SUM(B$8:B26)</f>
        <v>216</v>
      </c>
      <c r="L26">
        <f>SUM(C$8:C26)</f>
        <v>251</v>
      </c>
      <c r="M26">
        <f>SUM(D$8:D26)</f>
        <v>501</v>
      </c>
      <c r="N26">
        <f>SUM(E$8:E26)</f>
        <v>740</v>
      </c>
      <c r="O26">
        <f>SUM(F$8:F26)</f>
        <v>1005</v>
      </c>
      <c r="P26">
        <f>SUM(G$8:G26)</f>
        <v>1250</v>
      </c>
      <c r="Q26">
        <f>SUM(H$8:H26)</f>
        <v>1880</v>
      </c>
      <c r="R26">
        <f>SUM(I$8:I26)</f>
        <v>2476</v>
      </c>
      <c r="S26">
        <f>SUM(J$8:J26)</f>
        <v>5006</v>
      </c>
    </row>
    <row r="27" spans="1:19">
      <c r="A27">
        <v>20</v>
      </c>
      <c r="B27">
        <v>27</v>
      </c>
      <c r="C27">
        <v>29</v>
      </c>
      <c r="D27">
        <v>58</v>
      </c>
      <c r="E27">
        <v>85</v>
      </c>
      <c r="F27">
        <v>115</v>
      </c>
      <c r="G27">
        <v>145</v>
      </c>
      <c r="H27">
        <v>220</v>
      </c>
      <c r="I27">
        <v>290</v>
      </c>
      <c r="J27">
        <v>580</v>
      </c>
      <c r="K27">
        <f>SUM(B$8:B27)</f>
        <v>243</v>
      </c>
      <c r="L27">
        <f>SUM(C$8:C27)</f>
        <v>280</v>
      </c>
      <c r="M27">
        <f>SUM(D$8:D27)</f>
        <v>559</v>
      </c>
      <c r="N27">
        <f>SUM(E$8:E27)</f>
        <v>825</v>
      </c>
      <c r="O27">
        <f>SUM(F$8:F27)</f>
        <v>1120</v>
      </c>
      <c r="P27">
        <f>SUM(G$8:G27)</f>
        <v>1395</v>
      </c>
      <c r="Q27">
        <f>SUM(H$8:H27)</f>
        <v>2100</v>
      </c>
      <c r="R27">
        <f>SUM(I$8:I27)</f>
        <v>2766</v>
      </c>
      <c r="S27">
        <f>SUM(J$8:J27)</f>
        <v>5586</v>
      </c>
    </row>
    <row r="28" spans="1:19">
      <c r="A28">
        <v>21</v>
      </c>
      <c r="B28">
        <v>29</v>
      </c>
      <c r="C28">
        <v>31</v>
      </c>
      <c r="D28">
        <v>62</v>
      </c>
      <c r="E28">
        <v>95</v>
      </c>
      <c r="F28">
        <v>125</v>
      </c>
      <c r="G28">
        <v>155</v>
      </c>
      <c r="H28">
        <v>230</v>
      </c>
      <c r="I28">
        <v>310</v>
      </c>
      <c r="J28">
        <v>620</v>
      </c>
      <c r="K28">
        <f>SUM(B$8:B28)</f>
        <v>272</v>
      </c>
      <c r="L28">
        <f>SUM(C$8:C28)</f>
        <v>311</v>
      </c>
      <c r="M28">
        <f>SUM(D$8:D28)</f>
        <v>621</v>
      </c>
      <c r="N28">
        <f>SUM(E$8:E28)</f>
        <v>920</v>
      </c>
      <c r="O28">
        <f>SUM(F$8:F28)</f>
        <v>1245</v>
      </c>
      <c r="P28">
        <f>SUM(G$8:G28)</f>
        <v>1550</v>
      </c>
      <c r="Q28">
        <f>SUM(H$8:H28)</f>
        <v>2330</v>
      </c>
      <c r="R28">
        <f>SUM(I$8:I28)</f>
        <v>3076</v>
      </c>
      <c r="S28">
        <f>SUM(J$8:J28)</f>
        <v>6206</v>
      </c>
    </row>
    <row r="29" spans="1:19">
      <c r="A29">
        <v>22</v>
      </c>
      <c r="B29">
        <v>31</v>
      </c>
      <c r="C29">
        <v>33</v>
      </c>
      <c r="D29">
        <v>65</v>
      </c>
      <c r="E29">
        <v>100</v>
      </c>
      <c r="F29">
        <v>130</v>
      </c>
      <c r="G29">
        <v>165</v>
      </c>
      <c r="H29">
        <v>250</v>
      </c>
      <c r="I29">
        <v>330</v>
      </c>
      <c r="J29">
        <v>650</v>
      </c>
      <c r="K29">
        <f>SUM(B$8:B29)</f>
        <v>303</v>
      </c>
      <c r="L29">
        <f>SUM(C$8:C29)</f>
        <v>344</v>
      </c>
      <c r="M29">
        <f>SUM(D$8:D29)</f>
        <v>686</v>
      </c>
      <c r="N29">
        <f>SUM(E$8:E29)</f>
        <v>1020</v>
      </c>
      <c r="O29">
        <f>SUM(F$8:F29)</f>
        <v>1375</v>
      </c>
      <c r="P29">
        <f>SUM(G$8:G29)</f>
        <v>1715</v>
      </c>
      <c r="Q29">
        <f>SUM(H$8:H29)</f>
        <v>2580</v>
      </c>
      <c r="R29">
        <f>SUM(I$8:I29)</f>
        <v>3406</v>
      </c>
      <c r="S29">
        <f>SUM(J$8:J29)</f>
        <v>6856</v>
      </c>
    </row>
    <row r="30" spans="1:19">
      <c r="A30">
        <v>23</v>
      </c>
      <c r="B30">
        <v>32</v>
      </c>
      <c r="C30">
        <v>34</v>
      </c>
      <c r="D30">
        <v>69</v>
      </c>
      <c r="E30">
        <v>105</v>
      </c>
      <c r="F30">
        <v>140</v>
      </c>
      <c r="G30">
        <v>170</v>
      </c>
      <c r="H30">
        <v>260</v>
      </c>
      <c r="I30">
        <v>340</v>
      </c>
      <c r="J30">
        <v>690</v>
      </c>
      <c r="K30">
        <f>SUM(B$8:B30)</f>
        <v>335</v>
      </c>
      <c r="L30">
        <f>SUM(C$8:C30)</f>
        <v>378</v>
      </c>
      <c r="M30">
        <f>SUM(D$8:D30)</f>
        <v>755</v>
      </c>
      <c r="N30">
        <f>SUM(E$8:E30)</f>
        <v>1125</v>
      </c>
      <c r="O30">
        <f>SUM(F$8:F30)</f>
        <v>1515</v>
      </c>
      <c r="P30">
        <f>SUM(G$8:G30)</f>
        <v>1885</v>
      </c>
      <c r="Q30">
        <f>SUM(H$8:H30)</f>
        <v>2840</v>
      </c>
      <c r="R30">
        <f>SUM(I$8:I30)</f>
        <v>3746</v>
      </c>
      <c r="S30">
        <f>SUM(J$8:J30)</f>
        <v>7546</v>
      </c>
    </row>
    <row r="31" spans="1:19">
      <c r="A31">
        <v>24</v>
      </c>
      <c r="B31">
        <v>34</v>
      </c>
      <c r="C31">
        <v>36</v>
      </c>
      <c r="D31">
        <v>73</v>
      </c>
      <c r="E31">
        <v>110</v>
      </c>
      <c r="F31">
        <v>145</v>
      </c>
      <c r="G31">
        <v>180</v>
      </c>
      <c r="H31">
        <v>270</v>
      </c>
      <c r="I31">
        <v>360</v>
      </c>
      <c r="J31">
        <v>720</v>
      </c>
      <c r="K31">
        <f>SUM(B$8:B31)</f>
        <v>369</v>
      </c>
      <c r="L31">
        <f>SUM(C$8:C31)</f>
        <v>414</v>
      </c>
      <c r="M31">
        <f>SUM(D$8:D31)</f>
        <v>828</v>
      </c>
      <c r="N31">
        <f>SUM(E$8:E31)</f>
        <v>1235</v>
      </c>
      <c r="O31">
        <f>SUM(F$8:F31)</f>
        <v>1660</v>
      </c>
      <c r="P31">
        <f>SUM(G$8:G31)</f>
        <v>2065</v>
      </c>
      <c r="Q31">
        <f>SUM(H$8:H31)</f>
        <v>3110</v>
      </c>
      <c r="R31">
        <f>SUM(I$8:I31)</f>
        <v>4106</v>
      </c>
      <c r="S31">
        <f>SUM(J$8:J31)</f>
        <v>8266</v>
      </c>
    </row>
    <row r="32" spans="1:19">
      <c r="A32">
        <v>25</v>
      </c>
      <c r="B32">
        <v>36</v>
      </c>
      <c r="C32">
        <v>38</v>
      </c>
      <c r="D32">
        <v>76</v>
      </c>
      <c r="E32">
        <v>115</v>
      </c>
      <c r="F32">
        <v>150</v>
      </c>
      <c r="G32">
        <v>190</v>
      </c>
      <c r="H32">
        <v>290</v>
      </c>
      <c r="I32">
        <v>380</v>
      </c>
      <c r="J32">
        <v>760</v>
      </c>
      <c r="K32">
        <f>SUM(B$8:B32)</f>
        <v>405</v>
      </c>
      <c r="L32">
        <f>SUM(C$8:C32)</f>
        <v>452</v>
      </c>
      <c r="M32">
        <f>SUM(D$8:D32)</f>
        <v>904</v>
      </c>
      <c r="N32">
        <f>SUM(E$8:E32)</f>
        <v>1350</v>
      </c>
      <c r="O32">
        <f>SUM(F$8:F32)</f>
        <v>1810</v>
      </c>
      <c r="P32">
        <f>SUM(G$8:G32)</f>
        <v>2255</v>
      </c>
      <c r="Q32">
        <f>SUM(H$8:H32)</f>
        <v>3400</v>
      </c>
      <c r="R32">
        <f>SUM(I$8:I32)</f>
        <v>4486</v>
      </c>
      <c r="S32">
        <f>SUM(J$8:J32)</f>
        <v>9026</v>
      </c>
    </row>
    <row r="33" spans="1:19">
      <c r="A33">
        <v>26</v>
      </c>
      <c r="B33">
        <v>38</v>
      </c>
      <c r="C33">
        <v>40</v>
      </c>
      <c r="D33">
        <v>80</v>
      </c>
      <c r="E33">
        <v>120</v>
      </c>
      <c r="F33">
        <v>160</v>
      </c>
      <c r="G33">
        <v>200</v>
      </c>
      <c r="H33">
        <v>300</v>
      </c>
      <c r="I33">
        <v>400</v>
      </c>
      <c r="J33">
        <v>800</v>
      </c>
      <c r="K33">
        <f>SUM(B$8:B33)</f>
        <v>443</v>
      </c>
      <c r="L33">
        <f>SUM(C$8:C33)</f>
        <v>492</v>
      </c>
      <c r="M33">
        <f>SUM(D$8:D33)</f>
        <v>984</v>
      </c>
      <c r="N33">
        <f>SUM(E$8:E33)</f>
        <v>1470</v>
      </c>
      <c r="O33">
        <f>SUM(F$8:F33)</f>
        <v>1970</v>
      </c>
      <c r="P33">
        <f>SUM(G$8:G33)</f>
        <v>2455</v>
      </c>
      <c r="Q33">
        <f>SUM(H$8:H33)</f>
        <v>3700</v>
      </c>
      <c r="R33">
        <f>SUM(I$8:I33)</f>
        <v>4886</v>
      </c>
      <c r="S33">
        <f>SUM(J$8:J33)</f>
        <v>9826</v>
      </c>
    </row>
    <row r="34" spans="1:19">
      <c r="A34">
        <v>27</v>
      </c>
      <c r="B34">
        <v>40</v>
      </c>
      <c r="C34">
        <v>42</v>
      </c>
      <c r="D34">
        <v>84</v>
      </c>
      <c r="E34">
        <v>125</v>
      </c>
      <c r="F34">
        <v>165</v>
      </c>
      <c r="G34">
        <v>210</v>
      </c>
      <c r="H34">
        <v>310</v>
      </c>
      <c r="I34">
        <v>420</v>
      </c>
      <c r="J34">
        <v>830</v>
      </c>
      <c r="K34">
        <f>SUM(B$8:B34)</f>
        <v>483</v>
      </c>
      <c r="L34">
        <f>SUM(C$8:C34)</f>
        <v>534</v>
      </c>
      <c r="M34">
        <f>SUM(D$8:D34)</f>
        <v>1068</v>
      </c>
      <c r="N34">
        <f>SUM(E$8:E34)</f>
        <v>1595</v>
      </c>
      <c r="O34">
        <f>SUM(F$8:F34)</f>
        <v>2135</v>
      </c>
      <c r="P34">
        <f>SUM(G$8:G34)</f>
        <v>2665</v>
      </c>
      <c r="Q34">
        <f>SUM(H$8:H34)</f>
        <v>4010</v>
      </c>
      <c r="R34">
        <f>SUM(I$8:I34)</f>
        <v>5306</v>
      </c>
      <c r="S34">
        <f>SUM(J$8:J34)</f>
        <v>10656</v>
      </c>
    </row>
    <row r="35" spans="1:19">
      <c r="A35">
        <v>28</v>
      </c>
      <c r="B35">
        <v>42</v>
      </c>
      <c r="C35">
        <v>44</v>
      </c>
      <c r="D35">
        <v>87</v>
      </c>
      <c r="E35">
        <v>130</v>
      </c>
      <c r="F35">
        <v>170</v>
      </c>
      <c r="G35">
        <v>220</v>
      </c>
      <c r="H35">
        <v>330</v>
      </c>
      <c r="I35">
        <v>440</v>
      </c>
      <c r="J35">
        <v>870</v>
      </c>
      <c r="K35">
        <f>SUM(B$8:B35)</f>
        <v>525</v>
      </c>
      <c r="L35">
        <f>SUM(C$8:C35)</f>
        <v>578</v>
      </c>
      <c r="M35">
        <f>SUM(D$8:D35)</f>
        <v>1155</v>
      </c>
      <c r="N35">
        <f>SUM(E$8:E35)</f>
        <v>1725</v>
      </c>
      <c r="O35">
        <f>SUM(F$8:F35)</f>
        <v>2305</v>
      </c>
      <c r="P35">
        <f>SUM(G$8:G35)</f>
        <v>2885</v>
      </c>
      <c r="Q35">
        <f>SUM(H$8:H35)</f>
        <v>4340</v>
      </c>
      <c r="R35">
        <f>SUM(I$8:I35)</f>
        <v>5746</v>
      </c>
      <c r="S35">
        <f>SUM(J$8:J35)</f>
        <v>11526</v>
      </c>
    </row>
    <row r="36" spans="1:19">
      <c r="A36">
        <v>29</v>
      </c>
      <c r="B36">
        <v>43</v>
      </c>
      <c r="C36">
        <v>45</v>
      </c>
      <c r="D36">
        <v>91</v>
      </c>
      <c r="E36">
        <v>135</v>
      </c>
      <c r="F36">
        <v>180</v>
      </c>
      <c r="G36">
        <v>230</v>
      </c>
      <c r="H36">
        <v>340</v>
      </c>
      <c r="I36">
        <v>460</v>
      </c>
      <c r="J36">
        <v>910</v>
      </c>
      <c r="K36">
        <f>SUM(B$8:B36)</f>
        <v>568</v>
      </c>
      <c r="L36">
        <f>SUM(C$8:C36)</f>
        <v>623</v>
      </c>
      <c r="M36">
        <f>SUM(D$8:D36)</f>
        <v>1246</v>
      </c>
      <c r="N36">
        <f>SUM(E$8:E36)</f>
        <v>1860</v>
      </c>
      <c r="O36">
        <f>SUM(F$8:F36)</f>
        <v>2485</v>
      </c>
      <c r="P36">
        <f>SUM(G$8:G36)</f>
        <v>3115</v>
      </c>
      <c r="Q36">
        <f>SUM(H$8:H36)</f>
        <v>4680</v>
      </c>
      <c r="R36">
        <f>SUM(I$8:I36)</f>
        <v>6206</v>
      </c>
      <c r="S36">
        <f>SUM(J$8:J36)</f>
        <v>12436</v>
      </c>
    </row>
    <row r="37" spans="1:19">
      <c r="A37">
        <v>30</v>
      </c>
      <c r="B37">
        <v>45</v>
      </c>
      <c r="C37">
        <v>47</v>
      </c>
      <c r="D37">
        <v>95</v>
      </c>
      <c r="E37">
        <v>140</v>
      </c>
      <c r="F37">
        <v>190</v>
      </c>
      <c r="G37">
        <v>240</v>
      </c>
      <c r="H37">
        <v>350</v>
      </c>
      <c r="I37">
        <v>480</v>
      </c>
      <c r="J37">
        <v>950</v>
      </c>
      <c r="K37">
        <f>SUM(B$8:B37)</f>
        <v>613</v>
      </c>
      <c r="L37">
        <f>SUM(C$8:C37)</f>
        <v>670</v>
      </c>
      <c r="M37">
        <f>SUM(D$8:D37)</f>
        <v>1341</v>
      </c>
      <c r="N37">
        <f>SUM(E$8:E37)</f>
        <v>2000</v>
      </c>
      <c r="O37">
        <f>SUM(F$8:F37)</f>
        <v>2675</v>
      </c>
      <c r="P37">
        <f>SUM(G$8:G37)</f>
        <v>3355</v>
      </c>
      <c r="Q37">
        <f>SUM(H$8:H37)</f>
        <v>5030</v>
      </c>
      <c r="R37">
        <f>SUM(I$8:I37)</f>
        <v>6686</v>
      </c>
      <c r="S37">
        <f>SUM(J$8:J37)</f>
        <v>13386</v>
      </c>
    </row>
    <row r="38" spans="1:19">
      <c r="A38">
        <v>31</v>
      </c>
      <c r="B38">
        <v>48</v>
      </c>
      <c r="C38">
        <v>50</v>
      </c>
      <c r="D38">
        <v>100</v>
      </c>
      <c r="E38">
        <v>150</v>
      </c>
      <c r="F38">
        <v>200</v>
      </c>
      <c r="G38">
        <v>250</v>
      </c>
      <c r="H38">
        <v>375</v>
      </c>
      <c r="I38">
        <v>500</v>
      </c>
      <c r="J38">
        <v>1000</v>
      </c>
      <c r="K38">
        <f>SUM(B$8:B38)</f>
        <v>661</v>
      </c>
      <c r="L38">
        <f>SUM(C$8:C38)</f>
        <v>720</v>
      </c>
      <c r="M38">
        <f>SUM(D$8:D38)</f>
        <v>1441</v>
      </c>
      <c r="N38">
        <f>SUM(E$8:E38)</f>
        <v>2150</v>
      </c>
      <c r="O38">
        <f>SUM(F$8:F38)</f>
        <v>2875</v>
      </c>
      <c r="P38">
        <f>SUM(G$8:G38)</f>
        <v>3605</v>
      </c>
      <c r="Q38">
        <f>SUM(H$8:H38)</f>
        <v>5405</v>
      </c>
      <c r="R38">
        <f>SUM(I$8:I38)</f>
        <v>7186</v>
      </c>
      <c r="S38">
        <f>SUM(J$8:J38)</f>
        <v>14386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23"/>
  <sheetViews>
    <sheetView tabSelected="1" workbookViewId="0">
      <selection activeCell="E18" sqref="E18"/>
    </sheetView>
  </sheetViews>
  <sheetFormatPr baseColWidth="10" defaultRowHeight="15"/>
  <sheetData>
    <row r="1" spans="1:14">
      <c r="A1" s="6" t="s">
        <v>13</v>
      </c>
      <c r="B1" s="7" t="s">
        <v>12</v>
      </c>
      <c r="C1" s="7" t="s">
        <v>14</v>
      </c>
      <c r="D1" s="8" t="s">
        <v>15</v>
      </c>
      <c r="E1" s="4"/>
      <c r="F1" s="6" t="s">
        <v>13</v>
      </c>
      <c r="G1" s="7" t="s">
        <v>12</v>
      </c>
      <c r="H1" s="7" t="s">
        <v>14</v>
      </c>
      <c r="I1" s="8" t="s">
        <v>15</v>
      </c>
      <c r="J1" s="4"/>
      <c r="K1" s="6" t="s">
        <v>13</v>
      </c>
      <c r="L1" s="7" t="s">
        <v>12</v>
      </c>
      <c r="M1" s="7" t="s">
        <v>14</v>
      </c>
      <c r="N1" s="8" t="s">
        <v>15</v>
      </c>
    </row>
    <row r="2" spans="1:14">
      <c r="A2" s="9">
        <v>1</v>
      </c>
      <c r="B2" s="10" t="s">
        <v>12</v>
      </c>
      <c r="C2" s="11">
        <v>2</v>
      </c>
      <c r="D2" s="12">
        <f>SKT!$S9-SKT!$S$8</f>
        <v>35</v>
      </c>
      <c r="E2" s="5"/>
      <c r="F2" s="9">
        <v>2</v>
      </c>
      <c r="G2" s="10" t="s">
        <v>12</v>
      </c>
      <c r="H2" s="11"/>
      <c r="I2" s="3"/>
      <c r="J2" s="5"/>
      <c r="K2" s="9"/>
      <c r="L2" s="10" t="s">
        <v>12</v>
      </c>
      <c r="M2" s="11"/>
      <c r="N2" s="12"/>
    </row>
    <row r="3" spans="1:14">
      <c r="A3" s="9">
        <v>1</v>
      </c>
      <c r="B3" s="10" t="s">
        <v>12</v>
      </c>
      <c r="C3" s="11">
        <v>3</v>
      </c>
      <c r="D3" s="12">
        <f>SKT!$S10-SKT!$S$8</f>
        <v>95</v>
      </c>
      <c r="E3" s="5"/>
      <c r="F3" s="9">
        <v>2</v>
      </c>
      <c r="G3" s="10" t="s">
        <v>12</v>
      </c>
      <c r="H3" s="11">
        <v>3</v>
      </c>
      <c r="I3" s="12">
        <f>SKT!$S10-SKT!$S$9</f>
        <v>60</v>
      </c>
      <c r="J3" s="5"/>
      <c r="K3" s="9"/>
      <c r="L3" s="10" t="s">
        <v>12</v>
      </c>
      <c r="M3" s="11"/>
      <c r="N3" s="12"/>
    </row>
    <row r="4" spans="1:14">
      <c r="A4" s="9">
        <v>1</v>
      </c>
      <c r="B4" s="10" t="s">
        <v>12</v>
      </c>
      <c r="C4" s="11">
        <v>4</v>
      </c>
      <c r="D4" s="12">
        <f>SKT!$S11-SKT!$S$8</f>
        <v>180</v>
      </c>
      <c r="E4" s="5"/>
      <c r="F4" s="9">
        <v>2</v>
      </c>
      <c r="G4" s="10" t="s">
        <v>12</v>
      </c>
      <c r="H4" s="11">
        <v>4</v>
      </c>
      <c r="I4" s="12">
        <f>SKT!$S11-SKT!$S$9</f>
        <v>145</v>
      </c>
      <c r="J4" s="5"/>
      <c r="K4" s="9">
        <v>3</v>
      </c>
      <c r="L4" s="10" t="s">
        <v>12</v>
      </c>
      <c r="M4" s="11">
        <v>4</v>
      </c>
      <c r="N4" s="12">
        <f>SKT!$S11-SKT!$S$10</f>
        <v>85</v>
      </c>
    </row>
    <row r="5" spans="1:14">
      <c r="A5" s="9">
        <v>1</v>
      </c>
      <c r="B5" s="10" t="s">
        <v>12</v>
      </c>
      <c r="C5" s="11">
        <v>5</v>
      </c>
      <c r="D5" s="12">
        <f>SKT!$S12-SKT!$S$8</f>
        <v>290</v>
      </c>
      <c r="E5" s="5"/>
      <c r="F5" s="9">
        <v>2</v>
      </c>
      <c r="G5" s="10" t="s">
        <v>12</v>
      </c>
      <c r="H5" s="11">
        <v>5</v>
      </c>
      <c r="I5" s="12">
        <f>SKT!$S12-SKT!$S$9</f>
        <v>255</v>
      </c>
      <c r="J5" s="5"/>
      <c r="K5" s="9">
        <v>3</v>
      </c>
      <c r="L5" s="10" t="s">
        <v>12</v>
      </c>
      <c r="M5" s="11">
        <v>5</v>
      </c>
      <c r="N5" s="12">
        <f>SKT!$S12-SKT!$S$10</f>
        <v>195</v>
      </c>
    </row>
    <row r="6" spans="1:14">
      <c r="A6" s="9">
        <v>1</v>
      </c>
      <c r="B6" s="10" t="s">
        <v>12</v>
      </c>
      <c r="C6" s="11">
        <v>6</v>
      </c>
      <c r="D6" s="12">
        <f>SKT!$S13-SKT!$S$8</f>
        <v>430</v>
      </c>
      <c r="E6" s="5"/>
      <c r="F6" s="9">
        <v>2</v>
      </c>
      <c r="G6" s="10" t="s">
        <v>12</v>
      </c>
      <c r="H6" s="11">
        <v>6</v>
      </c>
      <c r="I6" s="12">
        <f>SKT!$S13-SKT!$S$9</f>
        <v>395</v>
      </c>
      <c r="J6" s="5"/>
      <c r="K6" s="9">
        <v>3</v>
      </c>
      <c r="L6" s="10" t="s">
        <v>12</v>
      </c>
      <c r="M6" s="11">
        <v>6</v>
      </c>
      <c r="N6" s="12">
        <f>SKT!$S13-SKT!$S$10</f>
        <v>335</v>
      </c>
    </row>
    <row r="7" spans="1:14">
      <c r="A7" s="9">
        <v>1</v>
      </c>
      <c r="B7" s="10" t="s">
        <v>12</v>
      </c>
      <c r="C7" s="11">
        <v>7</v>
      </c>
      <c r="D7" s="12">
        <f>SKT!$S14-SKT!$S$8</f>
        <v>595</v>
      </c>
      <c r="E7" s="5"/>
      <c r="F7" s="9">
        <v>2</v>
      </c>
      <c r="G7" s="10" t="s">
        <v>12</v>
      </c>
      <c r="H7" s="11">
        <v>7</v>
      </c>
      <c r="I7" s="12">
        <f>SKT!$S14-SKT!$S$9</f>
        <v>560</v>
      </c>
      <c r="J7" s="5"/>
      <c r="K7" s="9">
        <v>3</v>
      </c>
      <c r="L7" s="10" t="s">
        <v>12</v>
      </c>
      <c r="M7" s="11">
        <v>7</v>
      </c>
      <c r="N7" s="12">
        <f>SKT!$S14-SKT!$S$10</f>
        <v>500</v>
      </c>
    </row>
    <row r="8" spans="1:14">
      <c r="A8" s="9">
        <v>1</v>
      </c>
      <c r="B8" s="10" t="s">
        <v>12</v>
      </c>
      <c r="C8" s="11">
        <v>8</v>
      </c>
      <c r="D8" s="12">
        <f>SKT!$S15-SKT!$S$8</f>
        <v>790</v>
      </c>
      <c r="E8" s="5"/>
      <c r="F8" s="9">
        <v>2</v>
      </c>
      <c r="G8" s="10" t="s">
        <v>12</v>
      </c>
      <c r="H8" s="11">
        <v>8</v>
      </c>
      <c r="I8" s="12">
        <f>SKT!$S15-SKT!$S$9</f>
        <v>755</v>
      </c>
      <c r="J8" s="5"/>
      <c r="K8" s="9">
        <v>3</v>
      </c>
      <c r="L8" s="10" t="s">
        <v>12</v>
      </c>
      <c r="M8" s="11">
        <v>8</v>
      </c>
      <c r="N8" s="12">
        <f>SKT!$S15-SKT!$S$10</f>
        <v>695</v>
      </c>
    </row>
    <row r="9" spans="1:14">
      <c r="A9" s="9">
        <v>1</v>
      </c>
      <c r="B9" s="10" t="s">
        <v>12</v>
      </c>
      <c r="C9" s="11">
        <v>9</v>
      </c>
      <c r="D9" s="12">
        <f>SKT!$S16-SKT!$S$8</f>
        <v>1010</v>
      </c>
      <c r="E9" s="5"/>
      <c r="F9" s="9">
        <v>2</v>
      </c>
      <c r="G9" s="10" t="s">
        <v>12</v>
      </c>
      <c r="H9" s="11">
        <v>9</v>
      </c>
      <c r="I9" s="12">
        <f>SKT!$S16-SKT!$S$9</f>
        <v>975</v>
      </c>
      <c r="J9" s="5"/>
      <c r="K9" s="9">
        <v>3</v>
      </c>
      <c r="L9" s="10" t="s">
        <v>12</v>
      </c>
      <c r="M9" s="11">
        <v>9</v>
      </c>
      <c r="N9" s="12">
        <f>SKT!$S16-SKT!$S$10</f>
        <v>915</v>
      </c>
    </row>
    <row r="10" spans="1:14">
      <c r="A10" s="9">
        <v>1</v>
      </c>
      <c r="B10" s="10" t="s">
        <v>12</v>
      </c>
      <c r="C10" s="11">
        <v>10</v>
      </c>
      <c r="D10" s="12">
        <f>SKT!$S17-SKT!$S$8</f>
        <v>1260</v>
      </c>
      <c r="E10" s="5"/>
      <c r="F10" s="9">
        <v>2</v>
      </c>
      <c r="G10" s="10" t="s">
        <v>12</v>
      </c>
      <c r="H10" s="11">
        <v>10</v>
      </c>
      <c r="I10" s="12">
        <f>SKT!$S17-SKT!$S$9</f>
        <v>1225</v>
      </c>
      <c r="J10" s="5"/>
      <c r="K10" s="9">
        <v>3</v>
      </c>
      <c r="L10" s="10" t="s">
        <v>12</v>
      </c>
      <c r="M10" s="11">
        <v>10</v>
      </c>
      <c r="N10" s="12">
        <f>SKT!$S17-SKT!$S$10</f>
        <v>1165</v>
      </c>
    </row>
    <row r="11" spans="1:14">
      <c r="A11" s="9">
        <v>1</v>
      </c>
      <c r="B11" s="10" t="s">
        <v>12</v>
      </c>
      <c r="C11" s="11">
        <v>11</v>
      </c>
      <c r="D11" s="12">
        <f>SKT!$S18-SKT!$S$8</f>
        <v>1540</v>
      </c>
      <c r="E11" s="5"/>
      <c r="F11" s="9">
        <v>2</v>
      </c>
      <c r="G11" s="10" t="s">
        <v>12</v>
      </c>
      <c r="H11" s="11">
        <v>11</v>
      </c>
      <c r="I11" s="12">
        <f>SKT!$S18-SKT!$S$9</f>
        <v>1505</v>
      </c>
      <c r="J11" s="5"/>
      <c r="K11" s="9">
        <v>3</v>
      </c>
      <c r="L11" s="10" t="s">
        <v>12</v>
      </c>
      <c r="M11" s="11">
        <v>11</v>
      </c>
      <c r="N11" s="12">
        <f>SKT!$S18-SKT!$S$10</f>
        <v>1445</v>
      </c>
    </row>
    <row r="12" spans="1:14">
      <c r="A12" s="9">
        <v>1</v>
      </c>
      <c r="B12" s="10" t="s">
        <v>12</v>
      </c>
      <c r="C12" s="11">
        <v>12</v>
      </c>
      <c r="D12" s="12">
        <f>SKT!$S19-SKT!$S$8</f>
        <v>1860</v>
      </c>
      <c r="E12" s="5"/>
      <c r="F12" s="9">
        <v>2</v>
      </c>
      <c r="G12" s="10" t="s">
        <v>12</v>
      </c>
      <c r="H12" s="11">
        <v>12</v>
      </c>
      <c r="I12" s="12">
        <f>SKT!$S19-SKT!$S$9</f>
        <v>1825</v>
      </c>
      <c r="J12" s="5"/>
      <c r="K12" s="9">
        <v>3</v>
      </c>
      <c r="L12" s="10" t="s">
        <v>12</v>
      </c>
      <c r="M12" s="11">
        <v>12</v>
      </c>
      <c r="N12" s="12">
        <f>SKT!$S19-SKT!$S$10</f>
        <v>1765</v>
      </c>
    </row>
    <row r="13" spans="1:14">
      <c r="A13" s="9">
        <v>1</v>
      </c>
      <c r="B13" s="10" t="s">
        <v>12</v>
      </c>
      <c r="C13" s="11">
        <v>13</v>
      </c>
      <c r="D13" s="12">
        <f>SKT!$S20-SKT!$S$8</f>
        <v>2210</v>
      </c>
      <c r="E13" s="5"/>
      <c r="F13" s="9">
        <v>2</v>
      </c>
      <c r="G13" s="10" t="s">
        <v>12</v>
      </c>
      <c r="H13" s="11">
        <v>13</v>
      </c>
      <c r="I13" s="12">
        <f>SKT!$S20-SKT!$S$9</f>
        <v>2175</v>
      </c>
      <c r="J13" s="5"/>
      <c r="K13" s="9">
        <v>3</v>
      </c>
      <c r="L13" s="10" t="s">
        <v>12</v>
      </c>
      <c r="M13" s="11">
        <v>13</v>
      </c>
      <c r="N13" s="12">
        <f>SKT!$S20-SKT!$S$10</f>
        <v>2115</v>
      </c>
    </row>
    <row r="14" spans="1:14">
      <c r="A14" s="9">
        <v>1</v>
      </c>
      <c r="B14" s="10" t="s">
        <v>12</v>
      </c>
      <c r="C14" s="11">
        <v>14</v>
      </c>
      <c r="D14" s="12">
        <f>SKT!$S21-SKT!$S$8</f>
        <v>2590</v>
      </c>
      <c r="E14" s="5"/>
      <c r="F14" s="9">
        <v>2</v>
      </c>
      <c r="G14" s="10" t="s">
        <v>12</v>
      </c>
      <c r="H14" s="11">
        <v>14</v>
      </c>
      <c r="I14" s="12">
        <f>SKT!$S21-SKT!$S$9</f>
        <v>2555</v>
      </c>
      <c r="J14" s="5"/>
      <c r="K14" s="9">
        <v>3</v>
      </c>
      <c r="L14" s="10" t="s">
        <v>12</v>
      </c>
      <c r="M14" s="11">
        <v>14</v>
      </c>
      <c r="N14" s="12">
        <f>SKT!$S21-SKT!$S$10</f>
        <v>2495</v>
      </c>
    </row>
    <row r="15" spans="1:14">
      <c r="A15" s="9">
        <v>1</v>
      </c>
      <c r="B15" s="10" t="s">
        <v>12</v>
      </c>
      <c r="C15" s="11">
        <v>15</v>
      </c>
      <c r="D15" s="12">
        <f>SKT!$S22-SKT!$S$8</f>
        <v>3000</v>
      </c>
      <c r="E15" s="5"/>
      <c r="F15" s="9">
        <v>2</v>
      </c>
      <c r="G15" s="10" t="s">
        <v>12</v>
      </c>
      <c r="H15" s="11">
        <v>15</v>
      </c>
      <c r="I15" s="12">
        <f>SKT!$S22-SKT!$S$9</f>
        <v>2965</v>
      </c>
      <c r="J15" s="5"/>
      <c r="K15" s="9">
        <v>3</v>
      </c>
      <c r="L15" s="10" t="s">
        <v>12</v>
      </c>
      <c r="M15" s="11">
        <v>15</v>
      </c>
      <c r="N15" s="12">
        <f>SKT!$S22-SKT!$S$10</f>
        <v>2905</v>
      </c>
    </row>
    <row r="16" spans="1:14">
      <c r="A16" s="9">
        <v>1</v>
      </c>
      <c r="B16" s="10" t="s">
        <v>12</v>
      </c>
      <c r="C16" s="11">
        <v>16</v>
      </c>
      <c r="D16" s="12">
        <f>SKT!$S23-SKT!$S$8</f>
        <v>3450</v>
      </c>
      <c r="E16" s="5"/>
      <c r="F16" s="9">
        <v>2</v>
      </c>
      <c r="G16" s="10" t="s">
        <v>12</v>
      </c>
      <c r="H16" s="11">
        <v>16</v>
      </c>
      <c r="I16" s="12">
        <f>SKT!$S23-SKT!$S$9</f>
        <v>3415</v>
      </c>
      <c r="J16" s="5"/>
      <c r="K16" s="9">
        <v>3</v>
      </c>
      <c r="L16" s="10" t="s">
        <v>12</v>
      </c>
      <c r="M16" s="11">
        <v>16</v>
      </c>
      <c r="N16" s="12">
        <f>SKT!$S23-SKT!$S$10</f>
        <v>3355</v>
      </c>
    </row>
    <row r="17" spans="1:14">
      <c r="A17" s="9">
        <v>1</v>
      </c>
      <c r="B17" s="10" t="s">
        <v>12</v>
      </c>
      <c r="C17" s="11">
        <v>17</v>
      </c>
      <c r="D17" s="12">
        <f>SKT!$S24-SKT!$S$8</f>
        <v>3930</v>
      </c>
      <c r="E17" s="5"/>
      <c r="F17" s="9">
        <v>2</v>
      </c>
      <c r="G17" s="10" t="s">
        <v>12</v>
      </c>
      <c r="H17" s="11">
        <v>17</v>
      </c>
      <c r="I17" s="12">
        <f>SKT!$S24-SKT!$S$9</f>
        <v>3895</v>
      </c>
      <c r="J17" s="5"/>
      <c r="K17" s="9">
        <v>3</v>
      </c>
      <c r="L17" s="10" t="s">
        <v>12</v>
      </c>
      <c r="M17" s="11">
        <v>17</v>
      </c>
      <c r="N17" s="12">
        <f>SKT!$S24-SKT!$S$10</f>
        <v>3835</v>
      </c>
    </row>
    <row r="18" spans="1:14">
      <c r="A18" s="9">
        <v>1</v>
      </c>
      <c r="B18" s="10" t="s">
        <v>12</v>
      </c>
      <c r="C18" s="11">
        <v>18</v>
      </c>
      <c r="D18" s="12">
        <f>SKT!$S25-SKT!$S$8</f>
        <v>4440</v>
      </c>
      <c r="E18" s="5"/>
      <c r="F18" s="9">
        <v>2</v>
      </c>
      <c r="G18" s="10" t="s">
        <v>12</v>
      </c>
      <c r="H18" s="11">
        <v>18</v>
      </c>
      <c r="I18" s="12">
        <f>SKT!$S25-SKT!$S$9</f>
        <v>4405</v>
      </c>
      <c r="J18" s="5"/>
      <c r="K18" s="9">
        <v>3</v>
      </c>
      <c r="L18" s="10" t="s">
        <v>12</v>
      </c>
      <c r="M18" s="11">
        <v>18</v>
      </c>
      <c r="N18" s="12">
        <f>SKT!$S25-SKT!$S$10</f>
        <v>4345</v>
      </c>
    </row>
    <row r="19" spans="1:14">
      <c r="A19" s="9">
        <v>1</v>
      </c>
      <c r="B19" s="10" t="s">
        <v>12</v>
      </c>
      <c r="C19" s="11">
        <v>19</v>
      </c>
      <c r="D19" s="12">
        <f>SKT!$S26-SKT!$S$8</f>
        <v>4990</v>
      </c>
      <c r="E19" s="5"/>
      <c r="F19" s="9">
        <v>2</v>
      </c>
      <c r="G19" s="10" t="s">
        <v>12</v>
      </c>
      <c r="H19" s="11">
        <v>19</v>
      </c>
      <c r="I19" s="12">
        <f>SKT!$S26-SKT!$S$9</f>
        <v>4955</v>
      </c>
      <c r="J19" s="5"/>
      <c r="K19" s="9">
        <v>3</v>
      </c>
      <c r="L19" s="10" t="s">
        <v>12</v>
      </c>
      <c r="M19" s="11">
        <v>19</v>
      </c>
      <c r="N19" s="12">
        <f>SKT!$S26-SKT!$S$10</f>
        <v>4895</v>
      </c>
    </row>
    <row r="20" spans="1:14">
      <c r="A20" s="9">
        <v>1</v>
      </c>
      <c r="B20" s="10" t="s">
        <v>12</v>
      </c>
      <c r="C20" s="11">
        <v>20</v>
      </c>
      <c r="D20" s="12">
        <f>SKT!$S27-SKT!$S$8</f>
        <v>5570</v>
      </c>
      <c r="E20" s="5"/>
      <c r="F20" s="9">
        <v>2</v>
      </c>
      <c r="G20" s="10" t="s">
        <v>12</v>
      </c>
      <c r="H20" s="11">
        <v>20</v>
      </c>
      <c r="I20" s="12">
        <f>SKT!$S27-SKT!$S$9</f>
        <v>5535</v>
      </c>
      <c r="J20" s="5"/>
      <c r="K20" s="9">
        <v>3</v>
      </c>
      <c r="L20" s="10" t="s">
        <v>12</v>
      </c>
      <c r="M20" s="11">
        <v>20</v>
      </c>
      <c r="N20" s="12">
        <f>SKT!$S27-SKT!$S$10</f>
        <v>5475</v>
      </c>
    </row>
    <row r="21" spans="1:14">
      <c r="A21" s="9">
        <v>1</v>
      </c>
      <c r="B21" s="10" t="s">
        <v>12</v>
      </c>
      <c r="C21" s="11">
        <v>21</v>
      </c>
      <c r="D21" s="12">
        <f>SKT!$S28-SKT!$S$8</f>
        <v>6190</v>
      </c>
      <c r="E21" s="5"/>
      <c r="F21" s="9">
        <v>2</v>
      </c>
      <c r="G21" s="10" t="s">
        <v>12</v>
      </c>
      <c r="H21" s="11">
        <v>21</v>
      </c>
      <c r="I21" s="12">
        <f>SKT!$S28-SKT!$S$9</f>
        <v>6155</v>
      </c>
      <c r="J21" s="5"/>
      <c r="K21" s="9">
        <v>3</v>
      </c>
      <c r="L21" s="10" t="s">
        <v>12</v>
      </c>
      <c r="M21" s="11">
        <v>21</v>
      </c>
      <c r="N21" s="12">
        <f>SKT!$S28-SKT!$S$10</f>
        <v>6095</v>
      </c>
    </row>
    <row r="22" spans="1:14">
      <c r="A22" s="9">
        <v>1</v>
      </c>
      <c r="B22" s="10" t="s">
        <v>12</v>
      </c>
      <c r="C22" s="11">
        <v>22</v>
      </c>
      <c r="D22" s="12">
        <f>SKT!$S29-SKT!$S$8</f>
        <v>6840</v>
      </c>
      <c r="E22" s="5"/>
      <c r="F22" s="9">
        <v>2</v>
      </c>
      <c r="G22" s="10" t="s">
        <v>12</v>
      </c>
      <c r="H22" s="11">
        <v>22</v>
      </c>
      <c r="I22" s="12">
        <f>SKT!$S29-SKT!$S$9</f>
        <v>6805</v>
      </c>
      <c r="J22" s="5"/>
      <c r="K22" s="9">
        <v>3</v>
      </c>
      <c r="L22" s="10" t="s">
        <v>12</v>
      </c>
      <c r="M22" s="11">
        <v>22</v>
      </c>
      <c r="N22" s="12">
        <f>SKT!$S29-SKT!$S$10</f>
        <v>6745</v>
      </c>
    </row>
    <row r="23" spans="1:14">
      <c r="A23" s="9">
        <v>1</v>
      </c>
      <c r="B23" s="10" t="s">
        <v>12</v>
      </c>
      <c r="C23" s="11">
        <v>23</v>
      </c>
      <c r="D23" s="12">
        <f>SKT!$S30-SKT!$S$8</f>
        <v>7530</v>
      </c>
      <c r="E23" s="5"/>
      <c r="F23" s="9">
        <v>2</v>
      </c>
      <c r="G23" s="10" t="s">
        <v>12</v>
      </c>
      <c r="H23" s="11">
        <v>23</v>
      </c>
      <c r="I23" s="12">
        <f>SKT!$S30-SKT!$S$9</f>
        <v>7495</v>
      </c>
      <c r="J23" s="5"/>
      <c r="K23" s="9">
        <v>3</v>
      </c>
      <c r="L23" s="10" t="s">
        <v>12</v>
      </c>
      <c r="M23" s="11">
        <v>23</v>
      </c>
      <c r="N23" s="12">
        <f>SKT!$S30-SKT!$S$10</f>
        <v>7435</v>
      </c>
    </row>
    <row r="24" spans="1:14">
      <c r="A24" s="9">
        <v>1</v>
      </c>
      <c r="B24" s="10" t="s">
        <v>12</v>
      </c>
      <c r="C24" s="11">
        <v>24</v>
      </c>
      <c r="D24" s="12">
        <f>SKT!$S31-SKT!$S$8</f>
        <v>8250</v>
      </c>
      <c r="E24" s="5"/>
      <c r="F24" s="9">
        <v>2</v>
      </c>
      <c r="G24" s="10" t="s">
        <v>12</v>
      </c>
      <c r="H24" s="11">
        <v>24</v>
      </c>
      <c r="I24" s="12">
        <f>SKT!$S31-SKT!$S$9</f>
        <v>8215</v>
      </c>
      <c r="J24" s="5"/>
      <c r="K24" s="9">
        <v>3</v>
      </c>
      <c r="L24" s="10" t="s">
        <v>12</v>
      </c>
      <c r="M24" s="11">
        <v>24</v>
      </c>
      <c r="N24" s="12">
        <f>SKT!$S31-SKT!$S$10</f>
        <v>8155</v>
      </c>
    </row>
    <row r="25" spans="1:14">
      <c r="A25" s="9">
        <v>1</v>
      </c>
      <c r="B25" s="10" t="s">
        <v>12</v>
      </c>
      <c r="C25" s="11">
        <v>25</v>
      </c>
      <c r="D25" s="12">
        <f>SKT!$S32-SKT!$S$8</f>
        <v>9010</v>
      </c>
      <c r="E25" s="5"/>
      <c r="F25" s="9">
        <v>2</v>
      </c>
      <c r="G25" s="10" t="s">
        <v>12</v>
      </c>
      <c r="H25" s="11">
        <v>25</v>
      </c>
      <c r="I25" s="12">
        <f>SKT!$S32-SKT!$S$9</f>
        <v>8975</v>
      </c>
      <c r="J25" s="5"/>
      <c r="K25" s="9">
        <v>3</v>
      </c>
      <c r="L25" s="10" t="s">
        <v>12</v>
      </c>
      <c r="M25" s="11">
        <v>25</v>
      </c>
      <c r="N25" s="12">
        <f>SKT!$S32-SKT!$S$10</f>
        <v>8915</v>
      </c>
    </row>
    <row r="26" spans="1:14">
      <c r="A26" s="9">
        <v>1</v>
      </c>
      <c r="B26" s="10" t="s">
        <v>12</v>
      </c>
      <c r="C26" s="11">
        <v>26</v>
      </c>
      <c r="D26" s="12">
        <f>SKT!$S33-SKT!$S$8</f>
        <v>9810</v>
      </c>
      <c r="E26" s="5"/>
      <c r="F26" s="9">
        <v>2</v>
      </c>
      <c r="G26" s="10" t="s">
        <v>12</v>
      </c>
      <c r="H26" s="11">
        <v>26</v>
      </c>
      <c r="I26" s="12">
        <f>SKT!$S33-SKT!$S$9</f>
        <v>9775</v>
      </c>
      <c r="J26" s="5"/>
      <c r="K26" s="9">
        <v>3</v>
      </c>
      <c r="L26" s="10" t="s">
        <v>12</v>
      </c>
      <c r="M26" s="11">
        <v>26</v>
      </c>
      <c r="N26" s="12">
        <f>SKT!$S33-SKT!$S$10</f>
        <v>9715</v>
      </c>
    </row>
    <row r="27" spans="1:14">
      <c r="A27" s="9">
        <v>1</v>
      </c>
      <c r="B27" s="10" t="s">
        <v>12</v>
      </c>
      <c r="C27" s="11">
        <v>27</v>
      </c>
      <c r="D27" s="12">
        <f>SKT!$S34-SKT!$S$8</f>
        <v>10640</v>
      </c>
      <c r="E27" s="5"/>
      <c r="F27" s="9">
        <v>2</v>
      </c>
      <c r="G27" s="10" t="s">
        <v>12</v>
      </c>
      <c r="H27" s="11">
        <v>27</v>
      </c>
      <c r="I27" s="12">
        <f>SKT!$S34-SKT!$S$9</f>
        <v>10605</v>
      </c>
      <c r="J27" s="5"/>
      <c r="K27" s="9">
        <v>3</v>
      </c>
      <c r="L27" s="10" t="s">
        <v>12</v>
      </c>
      <c r="M27" s="11">
        <v>27</v>
      </c>
      <c r="N27" s="12">
        <f>SKT!$S34-SKT!$S$10</f>
        <v>10545</v>
      </c>
    </row>
    <row r="28" spans="1:14">
      <c r="A28" s="9">
        <v>1</v>
      </c>
      <c r="B28" s="10" t="s">
        <v>12</v>
      </c>
      <c r="C28" s="11">
        <v>28</v>
      </c>
      <c r="D28" s="12">
        <f>SKT!$S35-SKT!$S$8</f>
        <v>11510</v>
      </c>
      <c r="E28" s="5"/>
      <c r="F28" s="9">
        <v>2</v>
      </c>
      <c r="G28" s="10" t="s">
        <v>12</v>
      </c>
      <c r="H28" s="11">
        <v>28</v>
      </c>
      <c r="I28" s="12">
        <f>SKT!$S35-SKT!$S$9</f>
        <v>11475</v>
      </c>
      <c r="J28" s="5"/>
      <c r="K28" s="9">
        <v>3</v>
      </c>
      <c r="L28" s="10" t="s">
        <v>12</v>
      </c>
      <c r="M28" s="11">
        <v>28</v>
      </c>
      <c r="N28" s="12">
        <f>SKT!$S35-SKT!$S$10</f>
        <v>11415</v>
      </c>
    </row>
    <row r="29" spans="1:14">
      <c r="A29" s="9">
        <v>1</v>
      </c>
      <c r="B29" s="10" t="s">
        <v>12</v>
      </c>
      <c r="C29" s="11">
        <v>29</v>
      </c>
      <c r="D29" s="12">
        <f>SKT!$S36-SKT!$S$8</f>
        <v>12420</v>
      </c>
      <c r="E29" s="5"/>
      <c r="F29" s="9">
        <v>2</v>
      </c>
      <c r="G29" s="10" t="s">
        <v>12</v>
      </c>
      <c r="H29" s="11">
        <v>29</v>
      </c>
      <c r="I29" s="12">
        <f>SKT!$S36-SKT!$S$9</f>
        <v>12385</v>
      </c>
      <c r="J29" s="5"/>
      <c r="K29" s="9">
        <v>3</v>
      </c>
      <c r="L29" s="10" t="s">
        <v>12</v>
      </c>
      <c r="M29" s="11">
        <v>29</v>
      </c>
      <c r="N29" s="12">
        <f>SKT!$S36-SKT!$S$10</f>
        <v>12325</v>
      </c>
    </row>
    <row r="30" spans="1:14">
      <c r="A30" s="9">
        <v>1</v>
      </c>
      <c r="B30" s="10" t="s">
        <v>12</v>
      </c>
      <c r="C30" s="11">
        <v>30</v>
      </c>
      <c r="D30" s="12">
        <f>SKT!$S37-SKT!$S$8</f>
        <v>13370</v>
      </c>
      <c r="E30" s="5"/>
      <c r="F30" s="9">
        <v>2</v>
      </c>
      <c r="G30" s="10" t="s">
        <v>12</v>
      </c>
      <c r="H30" s="11">
        <v>30</v>
      </c>
      <c r="I30" s="12">
        <f>SKT!$S37-SKT!$S$9</f>
        <v>13335</v>
      </c>
      <c r="J30" s="5"/>
      <c r="K30" s="9">
        <v>3</v>
      </c>
      <c r="L30" s="10" t="s">
        <v>12</v>
      </c>
      <c r="M30" s="11">
        <v>30</v>
      </c>
      <c r="N30" s="12">
        <f>SKT!$S37-SKT!$S$10</f>
        <v>13275</v>
      </c>
    </row>
    <row r="31" spans="1:14" ht="15.75" thickBot="1">
      <c r="A31" s="13">
        <v>1</v>
      </c>
      <c r="B31" s="14" t="s">
        <v>12</v>
      </c>
      <c r="C31" s="15">
        <v>31</v>
      </c>
      <c r="D31" s="12">
        <f>SKT!$S38-SKT!$S$8</f>
        <v>14370</v>
      </c>
      <c r="E31" s="5"/>
      <c r="F31" s="13">
        <v>2</v>
      </c>
      <c r="G31" s="14" t="s">
        <v>12</v>
      </c>
      <c r="H31" s="15">
        <v>31</v>
      </c>
      <c r="I31" s="12">
        <f>SKT!$S38-SKT!$S$9</f>
        <v>14335</v>
      </c>
      <c r="J31" s="5"/>
      <c r="K31" s="13">
        <v>1</v>
      </c>
      <c r="L31" s="14" t="s">
        <v>12</v>
      </c>
      <c r="M31" s="15">
        <v>31</v>
      </c>
      <c r="N31" s="12">
        <f>SKT!$S38-SKT!$S$10</f>
        <v>14275</v>
      </c>
    </row>
    <row r="32" spans="1:14">
      <c r="A32" s="5"/>
      <c r="B32" s="4"/>
      <c r="C32" s="5"/>
      <c r="D32" s="5"/>
      <c r="E32" s="5"/>
      <c r="F32" s="5"/>
      <c r="G32" s="5"/>
      <c r="H32" s="5"/>
      <c r="I32" s="11"/>
      <c r="J32" s="5"/>
      <c r="K32" s="5"/>
      <c r="L32" s="5"/>
      <c r="M32" s="5"/>
      <c r="N32" s="5"/>
    </row>
    <row r="33" spans="1:14" ht="15.75" thickBot="1">
      <c r="A33" s="5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>
      <c r="A34" s="4" t="s">
        <v>13</v>
      </c>
      <c r="B34" s="6" t="s">
        <v>12</v>
      </c>
      <c r="C34" s="7" t="s">
        <v>14</v>
      </c>
      <c r="D34" s="8" t="s">
        <v>15</v>
      </c>
      <c r="E34" s="5"/>
      <c r="F34" s="6" t="s">
        <v>13</v>
      </c>
      <c r="G34" s="7" t="s">
        <v>12</v>
      </c>
      <c r="H34" s="7" t="s">
        <v>14</v>
      </c>
      <c r="I34" s="8" t="s">
        <v>15</v>
      </c>
      <c r="J34" s="5"/>
      <c r="K34" s="6" t="s">
        <v>13</v>
      </c>
      <c r="L34" s="7" t="s">
        <v>12</v>
      </c>
      <c r="M34" s="7" t="s">
        <v>14</v>
      </c>
      <c r="N34" s="8" t="s">
        <v>15</v>
      </c>
    </row>
    <row r="35" spans="1:14">
      <c r="A35" s="5"/>
      <c r="B35" s="17"/>
      <c r="C35" s="11"/>
      <c r="D35" s="12"/>
      <c r="E35" s="5"/>
      <c r="F35" s="9"/>
      <c r="G35" s="10"/>
      <c r="H35" s="11"/>
      <c r="I35" s="12"/>
      <c r="J35" s="5"/>
      <c r="K35" s="9"/>
      <c r="L35" s="10"/>
      <c r="M35" s="11"/>
      <c r="N35" s="12"/>
    </row>
    <row r="36" spans="1:14">
      <c r="A36" s="5"/>
      <c r="B36" s="17"/>
      <c r="C36" s="11"/>
      <c r="D36" s="12"/>
      <c r="E36" s="5"/>
      <c r="F36" s="9"/>
      <c r="G36" s="10"/>
      <c r="H36" s="11"/>
      <c r="I36" s="12"/>
      <c r="J36" s="5"/>
      <c r="K36" s="9"/>
      <c r="L36" s="10"/>
      <c r="M36" s="11"/>
      <c r="N36" s="12"/>
    </row>
    <row r="37" spans="1:14">
      <c r="A37" s="5"/>
      <c r="B37" s="17"/>
      <c r="C37" s="11"/>
      <c r="D37" s="12"/>
      <c r="E37" s="5"/>
      <c r="F37" s="9"/>
      <c r="G37" s="10"/>
      <c r="H37" s="11"/>
      <c r="I37" s="12"/>
      <c r="J37" s="5"/>
      <c r="K37" s="9"/>
      <c r="L37" s="10"/>
      <c r="M37" s="11"/>
      <c r="N37" s="12"/>
    </row>
    <row r="38" spans="1:14">
      <c r="A38" s="5">
        <v>4</v>
      </c>
      <c r="B38" s="17" t="s">
        <v>12</v>
      </c>
      <c r="C38" s="11">
        <v>5</v>
      </c>
      <c r="D38" s="12">
        <f>SKT!$S12-SKT!$S$11</f>
        <v>110</v>
      </c>
      <c r="E38" s="5"/>
      <c r="F38" s="9"/>
      <c r="G38" s="10"/>
      <c r="H38" s="11"/>
      <c r="I38" s="12"/>
      <c r="J38" s="5"/>
      <c r="K38" s="9"/>
      <c r="L38" s="10"/>
      <c r="M38" s="11"/>
      <c r="N38" s="12"/>
    </row>
    <row r="39" spans="1:14">
      <c r="A39" s="5">
        <v>4</v>
      </c>
      <c r="B39" s="17" t="s">
        <v>12</v>
      </c>
      <c r="C39" s="11">
        <v>6</v>
      </c>
      <c r="D39" s="12">
        <f>SKT!$S13-SKT!$S$11</f>
        <v>250</v>
      </c>
      <c r="E39" s="5"/>
      <c r="F39" s="9">
        <v>5</v>
      </c>
      <c r="G39" s="10" t="s">
        <v>12</v>
      </c>
      <c r="H39" s="11">
        <v>6</v>
      </c>
      <c r="I39" s="12">
        <f>SKT!$S13-SKT!$S$12</f>
        <v>140</v>
      </c>
      <c r="J39" s="5"/>
      <c r="K39" s="9"/>
      <c r="L39" s="10"/>
      <c r="M39" s="11"/>
      <c r="N39" s="12"/>
    </row>
    <row r="40" spans="1:14">
      <c r="A40" s="5">
        <v>4</v>
      </c>
      <c r="B40" s="17" t="s">
        <v>12</v>
      </c>
      <c r="C40" s="11">
        <v>7</v>
      </c>
      <c r="D40" s="12">
        <f>SKT!$S14-SKT!$S$11</f>
        <v>415</v>
      </c>
      <c r="E40" s="5"/>
      <c r="F40" s="9">
        <v>5</v>
      </c>
      <c r="G40" s="10" t="s">
        <v>12</v>
      </c>
      <c r="H40" s="11">
        <v>7</v>
      </c>
      <c r="I40" s="12">
        <f>SKT!$S14-SKT!$S$12</f>
        <v>305</v>
      </c>
      <c r="J40" s="5"/>
      <c r="K40" s="9">
        <v>6</v>
      </c>
      <c r="L40" s="10" t="s">
        <v>12</v>
      </c>
      <c r="M40" s="11">
        <v>7</v>
      </c>
      <c r="N40" s="12">
        <f>SKT!$S14-SKT!$S$13</f>
        <v>165</v>
      </c>
    </row>
    <row r="41" spans="1:14">
      <c r="A41" s="5">
        <v>4</v>
      </c>
      <c r="B41" s="17" t="s">
        <v>12</v>
      </c>
      <c r="C41" s="11">
        <v>8</v>
      </c>
      <c r="D41" s="12">
        <f>SKT!$S15-SKT!$S$11</f>
        <v>610</v>
      </c>
      <c r="E41" s="5"/>
      <c r="F41" s="9">
        <v>5</v>
      </c>
      <c r="G41" s="10" t="s">
        <v>12</v>
      </c>
      <c r="H41" s="11">
        <v>8</v>
      </c>
      <c r="I41" s="12">
        <f>SKT!$S15-SKT!$S$12</f>
        <v>500</v>
      </c>
      <c r="J41" s="5"/>
      <c r="K41" s="9">
        <v>6</v>
      </c>
      <c r="L41" s="10" t="s">
        <v>12</v>
      </c>
      <c r="M41" s="11">
        <v>8</v>
      </c>
      <c r="N41" s="12">
        <f>SKT!$S15-SKT!$S$13</f>
        <v>360</v>
      </c>
    </row>
    <row r="42" spans="1:14">
      <c r="A42" s="5">
        <v>4</v>
      </c>
      <c r="B42" s="17" t="s">
        <v>12</v>
      </c>
      <c r="C42" s="11">
        <v>9</v>
      </c>
      <c r="D42" s="12">
        <f>SKT!$S16-SKT!$S$11</f>
        <v>830</v>
      </c>
      <c r="E42" s="5"/>
      <c r="F42" s="9">
        <v>5</v>
      </c>
      <c r="G42" s="10" t="s">
        <v>12</v>
      </c>
      <c r="H42" s="11">
        <v>9</v>
      </c>
      <c r="I42" s="12">
        <f>SKT!$S16-SKT!$S$12</f>
        <v>720</v>
      </c>
      <c r="J42" s="5"/>
      <c r="K42" s="9">
        <v>6</v>
      </c>
      <c r="L42" s="10" t="s">
        <v>12</v>
      </c>
      <c r="M42" s="11">
        <v>9</v>
      </c>
      <c r="N42" s="12">
        <f>SKT!$S16-SKT!$S$13</f>
        <v>580</v>
      </c>
    </row>
    <row r="43" spans="1:14">
      <c r="A43" s="5">
        <v>4</v>
      </c>
      <c r="B43" s="17" t="s">
        <v>12</v>
      </c>
      <c r="C43" s="11">
        <v>10</v>
      </c>
      <c r="D43" s="12">
        <f>SKT!$S17-SKT!$S$11</f>
        <v>1080</v>
      </c>
      <c r="E43" s="5"/>
      <c r="F43" s="9">
        <v>5</v>
      </c>
      <c r="G43" s="10" t="s">
        <v>12</v>
      </c>
      <c r="H43" s="11">
        <v>10</v>
      </c>
      <c r="I43" s="12">
        <f>SKT!$S17-SKT!$S$12</f>
        <v>970</v>
      </c>
      <c r="J43" s="5"/>
      <c r="K43" s="9">
        <v>6</v>
      </c>
      <c r="L43" s="10" t="s">
        <v>12</v>
      </c>
      <c r="M43" s="11">
        <v>10</v>
      </c>
      <c r="N43" s="12">
        <f>SKT!$S17-SKT!$S$13</f>
        <v>830</v>
      </c>
    </row>
    <row r="44" spans="1:14">
      <c r="A44" s="5">
        <v>4</v>
      </c>
      <c r="B44" s="17" t="s">
        <v>12</v>
      </c>
      <c r="C44" s="11">
        <v>11</v>
      </c>
      <c r="D44" s="12">
        <f>SKT!$S18-SKT!$S$11</f>
        <v>1360</v>
      </c>
      <c r="E44" s="5"/>
      <c r="F44" s="9">
        <v>5</v>
      </c>
      <c r="G44" s="10" t="s">
        <v>12</v>
      </c>
      <c r="H44" s="11">
        <v>11</v>
      </c>
      <c r="I44" s="12">
        <f>SKT!$S18-SKT!$S$12</f>
        <v>1250</v>
      </c>
      <c r="J44" s="5"/>
      <c r="K44" s="9">
        <v>6</v>
      </c>
      <c r="L44" s="10" t="s">
        <v>12</v>
      </c>
      <c r="M44" s="11">
        <v>11</v>
      </c>
      <c r="N44" s="12">
        <f>SKT!$S18-SKT!$S$13</f>
        <v>1110</v>
      </c>
    </row>
    <row r="45" spans="1:14">
      <c r="A45" s="5">
        <v>4</v>
      </c>
      <c r="B45" s="17" t="s">
        <v>12</v>
      </c>
      <c r="C45" s="11">
        <v>12</v>
      </c>
      <c r="D45" s="12">
        <f>SKT!$S19-SKT!$S$11</f>
        <v>1680</v>
      </c>
      <c r="E45" s="5"/>
      <c r="F45" s="9">
        <v>5</v>
      </c>
      <c r="G45" s="10" t="s">
        <v>12</v>
      </c>
      <c r="H45" s="11">
        <v>12</v>
      </c>
      <c r="I45" s="12">
        <f>SKT!$S19-SKT!$S$12</f>
        <v>1570</v>
      </c>
      <c r="J45" s="5"/>
      <c r="K45" s="9">
        <v>6</v>
      </c>
      <c r="L45" s="10" t="s">
        <v>12</v>
      </c>
      <c r="M45" s="11">
        <v>12</v>
      </c>
      <c r="N45" s="12">
        <f>SKT!$S19-SKT!$S$13</f>
        <v>1430</v>
      </c>
    </row>
    <row r="46" spans="1:14">
      <c r="A46" s="5">
        <v>4</v>
      </c>
      <c r="B46" s="17" t="s">
        <v>12</v>
      </c>
      <c r="C46" s="11">
        <v>13</v>
      </c>
      <c r="D46" s="12">
        <f>SKT!$S20-SKT!$S$11</f>
        <v>2030</v>
      </c>
      <c r="E46" s="5"/>
      <c r="F46" s="9">
        <v>5</v>
      </c>
      <c r="G46" s="10" t="s">
        <v>12</v>
      </c>
      <c r="H46" s="11">
        <v>13</v>
      </c>
      <c r="I46" s="12">
        <f>SKT!$S20-SKT!$S$12</f>
        <v>1920</v>
      </c>
      <c r="J46" s="5"/>
      <c r="K46" s="9">
        <v>6</v>
      </c>
      <c r="L46" s="10" t="s">
        <v>12</v>
      </c>
      <c r="M46" s="11">
        <v>13</v>
      </c>
      <c r="N46" s="12">
        <f>SKT!$S20-SKT!$S$13</f>
        <v>1780</v>
      </c>
    </row>
    <row r="47" spans="1:14">
      <c r="A47" s="5">
        <v>4</v>
      </c>
      <c r="B47" s="17" t="s">
        <v>12</v>
      </c>
      <c r="C47" s="11">
        <v>14</v>
      </c>
      <c r="D47" s="12">
        <f>SKT!$S21-SKT!$S$11</f>
        <v>2410</v>
      </c>
      <c r="E47" s="5"/>
      <c r="F47" s="9">
        <v>5</v>
      </c>
      <c r="G47" s="10" t="s">
        <v>12</v>
      </c>
      <c r="H47" s="11">
        <v>14</v>
      </c>
      <c r="I47" s="12">
        <f>SKT!$S21-SKT!$S$12</f>
        <v>2300</v>
      </c>
      <c r="J47" s="5"/>
      <c r="K47" s="9">
        <v>6</v>
      </c>
      <c r="L47" s="10" t="s">
        <v>12</v>
      </c>
      <c r="M47" s="11">
        <v>14</v>
      </c>
      <c r="N47" s="12">
        <f>SKT!$S21-SKT!$S$13</f>
        <v>2160</v>
      </c>
    </row>
    <row r="48" spans="1:14">
      <c r="A48" s="5">
        <v>4</v>
      </c>
      <c r="B48" s="17" t="s">
        <v>12</v>
      </c>
      <c r="C48" s="11">
        <v>15</v>
      </c>
      <c r="D48" s="12">
        <f>SKT!$S22-SKT!$S$11</f>
        <v>2820</v>
      </c>
      <c r="E48" s="5"/>
      <c r="F48" s="9">
        <v>5</v>
      </c>
      <c r="G48" s="10" t="s">
        <v>12</v>
      </c>
      <c r="H48" s="11">
        <v>15</v>
      </c>
      <c r="I48" s="12">
        <f>SKT!$S22-SKT!$S$12</f>
        <v>2710</v>
      </c>
      <c r="J48" s="5"/>
      <c r="K48" s="9">
        <v>6</v>
      </c>
      <c r="L48" s="10" t="s">
        <v>12</v>
      </c>
      <c r="M48" s="11">
        <v>15</v>
      </c>
      <c r="N48" s="12">
        <f>SKT!$S22-SKT!$S$13</f>
        <v>2570</v>
      </c>
    </row>
    <row r="49" spans="1:14">
      <c r="A49" s="5">
        <v>4</v>
      </c>
      <c r="B49" s="17" t="s">
        <v>12</v>
      </c>
      <c r="C49" s="11">
        <v>16</v>
      </c>
      <c r="D49" s="12">
        <f>SKT!$S23-SKT!$S$11</f>
        <v>3270</v>
      </c>
      <c r="E49" s="5"/>
      <c r="F49" s="9">
        <v>5</v>
      </c>
      <c r="G49" s="10" t="s">
        <v>12</v>
      </c>
      <c r="H49" s="11">
        <v>16</v>
      </c>
      <c r="I49" s="12">
        <f>SKT!$S23-SKT!$S$12</f>
        <v>3160</v>
      </c>
      <c r="J49" s="5"/>
      <c r="K49" s="9">
        <v>6</v>
      </c>
      <c r="L49" s="10" t="s">
        <v>12</v>
      </c>
      <c r="M49" s="11">
        <v>16</v>
      </c>
      <c r="N49" s="12">
        <f>SKT!$S23-SKT!$S$13</f>
        <v>3020</v>
      </c>
    </row>
    <row r="50" spans="1:14">
      <c r="A50" s="5">
        <v>4</v>
      </c>
      <c r="B50" s="17" t="s">
        <v>12</v>
      </c>
      <c r="C50" s="11">
        <v>17</v>
      </c>
      <c r="D50" s="12">
        <f>SKT!$S24-SKT!$S$11</f>
        <v>3750</v>
      </c>
      <c r="E50" s="5"/>
      <c r="F50" s="9">
        <v>5</v>
      </c>
      <c r="G50" s="10" t="s">
        <v>12</v>
      </c>
      <c r="H50" s="11">
        <v>17</v>
      </c>
      <c r="I50" s="12">
        <f>SKT!$S24-SKT!$S$12</f>
        <v>3640</v>
      </c>
      <c r="J50" s="5"/>
      <c r="K50" s="9">
        <v>6</v>
      </c>
      <c r="L50" s="10" t="s">
        <v>12</v>
      </c>
      <c r="M50" s="11">
        <v>17</v>
      </c>
      <c r="N50" s="12">
        <f>SKT!$S24-SKT!$S$13</f>
        <v>3500</v>
      </c>
    </row>
    <row r="51" spans="1:14">
      <c r="A51" s="5">
        <v>4</v>
      </c>
      <c r="B51" s="17" t="s">
        <v>12</v>
      </c>
      <c r="C51" s="11">
        <v>18</v>
      </c>
      <c r="D51" s="12">
        <f>SKT!$S25-SKT!$S$11</f>
        <v>4260</v>
      </c>
      <c r="E51" s="5"/>
      <c r="F51" s="9">
        <v>5</v>
      </c>
      <c r="G51" s="10" t="s">
        <v>12</v>
      </c>
      <c r="H51" s="11">
        <v>18</v>
      </c>
      <c r="I51" s="12">
        <f>SKT!$S25-SKT!$S$12</f>
        <v>4150</v>
      </c>
      <c r="J51" s="5"/>
      <c r="K51" s="9">
        <v>6</v>
      </c>
      <c r="L51" s="10" t="s">
        <v>12</v>
      </c>
      <c r="M51" s="11">
        <v>18</v>
      </c>
      <c r="N51" s="12">
        <f>SKT!$S25-SKT!$S$13</f>
        <v>4010</v>
      </c>
    </row>
    <row r="52" spans="1:14">
      <c r="A52" s="5">
        <v>4</v>
      </c>
      <c r="B52" s="17" t="s">
        <v>12</v>
      </c>
      <c r="C52" s="11">
        <v>19</v>
      </c>
      <c r="D52" s="12">
        <f>SKT!$S26-SKT!$S$11</f>
        <v>4810</v>
      </c>
      <c r="E52" s="5"/>
      <c r="F52" s="9">
        <v>5</v>
      </c>
      <c r="G52" s="10" t="s">
        <v>12</v>
      </c>
      <c r="H52" s="11">
        <v>19</v>
      </c>
      <c r="I52" s="12">
        <f>SKT!$S26-SKT!$S$12</f>
        <v>4700</v>
      </c>
      <c r="J52" s="5"/>
      <c r="K52" s="9">
        <v>6</v>
      </c>
      <c r="L52" s="10" t="s">
        <v>12</v>
      </c>
      <c r="M52" s="11">
        <v>19</v>
      </c>
      <c r="N52" s="12">
        <f>SKT!$S26-SKT!$S$13</f>
        <v>4560</v>
      </c>
    </row>
    <row r="53" spans="1:14">
      <c r="A53" s="5">
        <v>4</v>
      </c>
      <c r="B53" s="17" t="s">
        <v>12</v>
      </c>
      <c r="C53" s="11">
        <v>20</v>
      </c>
      <c r="D53" s="12">
        <f>SKT!$S27-SKT!$S$11</f>
        <v>5390</v>
      </c>
      <c r="E53" s="5"/>
      <c r="F53" s="9">
        <v>5</v>
      </c>
      <c r="G53" s="10" t="s">
        <v>12</v>
      </c>
      <c r="H53" s="11">
        <v>20</v>
      </c>
      <c r="I53" s="12">
        <f>SKT!$S27-SKT!$S$12</f>
        <v>5280</v>
      </c>
      <c r="J53" s="5"/>
      <c r="K53" s="9">
        <v>6</v>
      </c>
      <c r="L53" s="10" t="s">
        <v>12</v>
      </c>
      <c r="M53" s="11">
        <v>20</v>
      </c>
      <c r="N53" s="12">
        <f>SKT!$S27-SKT!$S$13</f>
        <v>5140</v>
      </c>
    </row>
    <row r="54" spans="1:14">
      <c r="A54" s="5">
        <v>4</v>
      </c>
      <c r="B54" s="17" t="s">
        <v>12</v>
      </c>
      <c r="C54" s="11">
        <v>21</v>
      </c>
      <c r="D54" s="12">
        <f>SKT!$S28-SKT!$S$11</f>
        <v>6010</v>
      </c>
      <c r="E54" s="5"/>
      <c r="F54" s="9">
        <v>5</v>
      </c>
      <c r="G54" s="10" t="s">
        <v>12</v>
      </c>
      <c r="H54" s="11">
        <v>21</v>
      </c>
      <c r="I54" s="12">
        <f>SKT!$S28-SKT!$S$12</f>
        <v>5900</v>
      </c>
      <c r="J54" s="5"/>
      <c r="K54" s="9">
        <v>6</v>
      </c>
      <c r="L54" s="10" t="s">
        <v>12</v>
      </c>
      <c r="M54" s="11">
        <v>21</v>
      </c>
      <c r="N54" s="12">
        <f>SKT!$S28-SKT!$S$13</f>
        <v>5760</v>
      </c>
    </row>
    <row r="55" spans="1:14">
      <c r="A55" s="5">
        <v>4</v>
      </c>
      <c r="B55" s="17" t="s">
        <v>12</v>
      </c>
      <c r="C55" s="11">
        <v>22</v>
      </c>
      <c r="D55" s="12">
        <f>SKT!$S29-SKT!$S$11</f>
        <v>6660</v>
      </c>
      <c r="E55" s="5"/>
      <c r="F55" s="9">
        <v>5</v>
      </c>
      <c r="G55" s="10" t="s">
        <v>12</v>
      </c>
      <c r="H55" s="11">
        <v>22</v>
      </c>
      <c r="I55" s="12">
        <f>SKT!$S29-SKT!$S$12</f>
        <v>6550</v>
      </c>
      <c r="J55" s="5"/>
      <c r="K55" s="9">
        <v>6</v>
      </c>
      <c r="L55" s="10" t="s">
        <v>12</v>
      </c>
      <c r="M55" s="11">
        <v>22</v>
      </c>
      <c r="N55" s="12">
        <f>SKT!$S29-SKT!$S$13</f>
        <v>6410</v>
      </c>
    </row>
    <row r="56" spans="1:14">
      <c r="A56" s="5">
        <v>4</v>
      </c>
      <c r="B56" s="17" t="s">
        <v>12</v>
      </c>
      <c r="C56" s="11">
        <v>23</v>
      </c>
      <c r="D56" s="12">
        <f>SKT!$S30-SKT!$S$11</f>
        <v>7350</v>
      </c>
      <c r="E56" s="5"/>
      <c r="F56" s="9">
        <v>5</v>
      </c>
      <c r="G56" s="10" t="s">
        <v>12</v>
      </c>
      <c r="H56" s="11">
        <v>23</v>
      </c>
      <c r="I56" s="12">
        <f>SKT!$S30-SKT!$S$12</f>
        <v>7240</v>
      </c>
      <c r="J56" s="5"/>
      <c r="K56" s="9">
        <v>6</v>
      </c>
      <c r="L56" s="10" t="s">
        <v>12</v>
      </c>
      <c r="M56" s="11">
        <v>23</v>
      </c>
      <c r="N56" s="12">
        <f>SKT!$S30-SKT!$S$13</f>
        <v>7100</v>
      </c>
    </row>
    <row r="57" spans="1:14">
      <c r="A57" s="5">
        <v>4</v>
      </c>
      <c r="B57" s="17" t="s">
        <v>12</v>
      </c>
      <c r="C57" s="11">
        <v>24</v>
      </c>
      <c r="D57" s="12">
        <f>SKT!$S31-SKT!$S$11</f>
        <v>8070</v>
      </c>
      <c r="E57" s="5"/>
      <c r="F57" s="9">
        <v>5</v>
      </c>
      <c r="G57" s="10" t="s">
        <v>12</v>
      </c>
      <c r="H57" s="11">
        <v>24</v>
      </c>
      <c r="I57" s="12">
        <f>SKT!$S31-SKT!$S$12</f>
        <v>7960</v>
      </c>
      <c r="J57" s="5"/>
      <c r="K57" s="9">
        <v>6</v>
      </c>
      <c r="L57" s="10" t="s">
        <v>12</v>
      </c>
      <c r="M57" s="11">
        <v>24</v>
      </c>
      <c r="N57" s="12">
        <f>SKT!$S31-SKT!$S$13</f>
        <v>7820</v>
      </c>
    </row>
    <row r="58" spans="1:14">
      <c r="A58" s="5">
        <v>4</v>
      </c>
      <c r="B58" s="17" t="s">
        <v>12</v>
      </c>
      <c r="C58" s="11">
        <v>25</v>
      </c>
      <c r="D58" s="12">
        <f>SKT!$S32-SKT!$S$11</f>
        <v>8830</v>
      </c>
      <c r="E58" s="5"/>
      <c r="F58" s="9">
        <v>5</v>
      </c>
      <c r="G58" s="10" t="s">
        <v>12</v>
      </c>
      <c r="H58" s="11">
        <v>25</v>
      </c>
      <c r="I58" s="12">
        <f>SKT!$S32-SKT!$S$12</f>
        <v>8720</v>
      </c>
      <c r="J58" s="5"/>
      <c r="K58" s="9">
        <v>6</v>
      </c>
      <c r="L58" s="10" t="s">
        <v>12</v>
      </c>
      <c r="M58" s="11">
        <v>25</v>
      </c>
      <c r="N58" s="12">
        <f>SKT!$S32-SKT!$S$13</f>
        <v>8580</v>
      </c>
    </row>
    <row r="59" spans="1:14">
      <c r="A59" s="5">
        <v>4</v>
      </c>
      <c r="B59" s="17" t="s">
        <v>12</v>
      </c>
      <c r="C59" s="11">
        <v>26</v>
      </c>
      <c r="D59" s="12">
        <f>SKT!$S33-SKT!$S$11</f>
        <v>9630</v>
      </c>
      <c r="E59" s="5"/>
      <c r="F59" s="9">
        <v>5</v>
      </c>
      <c r="G59" s="10" t="s">
        <v>12</v>
      </c>
      <c r="H59" s="11">
        <v>26</v>
      </c>
      <c r="I59" s="12">
        <f>SKT!$S33-SKT!$S$12</f>
        <v>9520</v>
      </c>
      <c r="J59" s="5"/>
      <c r="K59" s="9">
        <v>6</v>
      </c>
      <c r="L59" s="10" t="s">
        <v>12</v>
      </c>
      <c r="M59" s="11">
        <v>26</v>
      </c>
      <c r="N59" s="12">
        <f>SKT!$S33-SKT!$S$13</f>
        <v>9380</v>
      </c>
    </row>
    <row r="60" spans="1:14">
      <c r="A60" s="5">
        <v>4</v>
      </c>
      <c r="B60" s="17" t="s">
        <v>12</v>
      </c>
      <c r="C60" s="11">
        <v>27</v>
      </c>
      <c r="D60" s="12">
        <f>SKT!$S34-SKT!$S$11</f>
        <v>10460</v>
      </c>
      <c r="E60" s="5"/>
      <c r="F60" s="9">
        <v>5</v>
      </c>
      <c r="G60" s="10" t="s">
        <v>12</v>
      </c>
      <c r="H60" s="11">
        <v>27</v>
      </c>
      <c r="I60" s="12">
        <f>SKT!$S34-SKT!$S$12</f>
        <v>10350</v>
      </c>
      <c r="J60" s="5"/>
      <c r="K60" s="9">
        <v>6</v>
      </c>
      <c r="L60" s="10" t="s">
        <v>12</v>
      </c>
      <c r="M60" s="11">
        <v>27</v>
      </c>
      <c r="N60" s="12">
        <f>SKT!$S34-SKT!$S$13</f>
        <v>10210</v>
      </c>
    </row>
    <row r="61" spans="1:14">
      <c r="A61" s="5">
        <v>4</v>
      </c>
      <c r="B61" s="17" t="s">
        <v>12</v>
      </c>
      <c r="C61" s="11">
        <v>28</v>
      </c>
      <c r="D61" s="12">
        <f>SKT!$S35-SKT!$S$11</f>
        <v>11330</v>
      </c>
      <c r="E61" s="5"/>
      <c r="F61" s="9">
        <v>5</v>
      </c>
      <c r="G61" s="10" t="s">
        <v>12</v>
      </c>
      <c r="H61" s="11">
        <v>28</v>
      </c>
      <c r="I61" s="12">
        <f>SKT!$S35-SKT!$S$12</f>
        <v>11220</v>
      </c>
      <c r="J61" s="5"/>
      <c r="K61" s="9">
        <v>6</v>
      </c>
      <c r="L61" s="10" t="s">
        <v>12</v>
      </c>
      <c r="M61" s="11">
        <v>28</v>
      </c>
      <c r="N61" s="12">
        <f>SKT!$S35-SKT!$S$13</f>
        <v>11080</v>
      </c>
    </row>
    <row r="62" spans="1:14">
      <c r="A62" s="5">
        <v>4</v>
      </c>
      <c r="B62" s="17" t="s">
        <v>12</v>
      </c>
      <c r="C62" s="11">
        <v>29</v>
      </c>
      <c r="D62" s="12">
        <f>SKT!$S36-SKT!$S$11</f>
        <v>12240</v>
      </c>
      <c r="E62" s="5"/>
      <c r="F62" s="9">
        <v>5</v>
      </c>
      <c r="G62" s="10" t="s">
        <v>12</v>
      </c>
      <c r="H62" s="11">
        <v>29</v>
      </c>
      <c r="I62" s="12">
        <f>SKT!$S36-SKT!$S$12</f>
        <v>12130</v>
      </c>
      <c r="J62" s="5"/>
      <c r="K62" s="9">
        <v>6</v>
      </c>
      <c r="L62" s="10" t="s">
        <v>12</v>
      </c>
      <c r="M62" s="11">
        <v>29</v>
      </c>
      <c r="N62" s="12">
        <f>SKT!$S36-SKT!$S$13</f>
        <v>11990</v>
      </c>
    </row>
    <row r="63" spans="1:14">
      <c r="A63" s="5">
        <v>4</v>
      </c>
      <c r="B63" s="17" t="s">
        <v>12</v>
      </c>
      <c r="C63" s="11">
        <v>30</v>
      </c>
      <c r="D63" s="12">
        <f>SKT!$S37-SKT!$S$11</f>
        <v>13190</v>
      </c>
      <c r="E63" s="5"/>
      <c r="F63" s="9">
        <v>5</v>
      </c>
      <c r="G63" s="10" t="s">
        <v>12</v>
      </c>
      <c r="H63" s="11">
        <v>30</v>
      </c>
      <c r="I63" s="12">
        <f>SKT!$S37-SKT!$S$12</f>
        <v>13080</v>
      </c>
      <c r="J63" s="5"/>
      <c r="K63" s="9">
        <v>6</v>
      </c>
      <c r="L63" s="10" t="s">
        <v>12</v>
      </c>
      <c r="M63" s="11">
        <v>30</v>
      </c>
      <c r="N63" s="12">
        <f>SKT!$S37-SKT!$S$13</f>
        <v>12940</v>
      </c>
    </row>
    <row r="64" spans="1:14" ht="15.75" thickBot="1">
      <c r="A64" s="5">
        <v>4</v>
      </c>
      <c r="B64" s="18" t="s">
        <v>12</v>
      </c>
      <c r="C64" s="15">
        <v>31</v>
      </c>
      <c r="D64" s="12">
        <f>SKT!$S38-SKT!$S$11</f>
        <v>14190</v>
      </c>
      <c r="E64" s="5"/>
      <c r="F64" s="13">
        <v>5</v>
      </c>
      <c r="G64" s="14" t="s">
        <v>12</v>
      </c>
      <c r="H64" s="15">
        <v>31</v>
      </c>
      <c r="I64" s="12">
        <f>SKT!$S38-SKT!$S$12</f>
        <v>14080</v>
      </c>
      <c r="J64" s="5"/>
      <c r="K64" s="13">
        <v>6</v>
      </c>
      <c r="L64" s="14" t="s">
        <v>12</v>
      </c>
      <c r="M64" s="15">
        <v>31</v>
      </c>
      <c r="N64" s="12">
        <f>SKT!$S38-SKT!$S$13</f>
        <v>13940</v>
      </c>
    </row>
    <row r="65" spans="1:14">
      <c r="A65" s="5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5.75" thickBot="1">
      <c r="A66" s="5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>
      <c r="A67" s="6" t="s">
        <v>13</v>
      </c>
      <c r="B67" s="7" t="s">
        <v>12</v>
      </c>
      <c r="C67" s="7" t="s">
        <v>14</v>
      </c>
      <c r="D67" s="8" t="s">
        <v>15</v>
      </c>
      <c r="E67" s="5"/>
      <c r="F67" s="6" t="s">
        <v>13</v>
      </c>
      <c r="G67" s="7" t="s">
        <v>12</v>
      </c>
      <c r="H67" s="7" t="s">
        <v>14</v>
      </c>
      <c r="I67" s="8" t="s">
        <v>15</v>
      </c>
      <c r="J67" s="5"/>
      <c r="K67" s="6" t="s">
        <v>13</v>
      </c>
      <c r="L67" s="7" t="s">
        <v>12</v>
      </c>
      <c r="M67" s="7" t="s">
        <v>14</v>
      </c>
      <c r="N67" s="8" t="s">
        <v>15</v>
      </c>
    </row>
    <row r="68" spans="1:14">
      <c r="A68" s="9"/>
      <c r="B68" s="10"/>
      <c r="C68" s="11"/>
      <c r="D68" s="12"/>
      <c r="E68" s="5"/>
      <c r="F68" s="9"/>
      <c r="G68" s="10"/>
      <c r="H68" s="11"/>
      <c r="I68" s="12"/>
      <c r="J68" s="5"/>
      <c r="K68" s="9"/>
      <c r="L68" s="10"/>
      <c r="M68" s="11"/>
      <c r="N68" s="12"/>
    </row>
    <row r="69" spans="1:14">
      <c r="A69" s="9"/>
      <c r="B69" s="10"/>
      <c r="C69" s="11"/>
      <c r="D69" s="12"/>
      <c r="E69" s="5"/>
      <c r="F69" s="9"/>
      <c r="G69" s="10"/>
      <c r="H69" s="11"/>
      <c r="I69" s="12"/>
      <c r="J69" s="5"/>
      <c r="K69" s="9"/>
      <c r="L69" s="10"/>
      <c r="M69" s="11"/>
      <c r="N69" s="12"/>
    </row>
    <row r="70" spans="1:14">
      <c r="A70" s="9"/>
      <c r="B70" s="10"/>
      <c r="C70" s="11"/>
      <c r="D70" s="12"/>
      <c r="E70" s="5"/>
      <c r="F70" s="9"/>
      <c r="G70" s="10"/>
      <c r="H70" s="11"/>
      <c r="I70" s="12"/>
      <c r="J70" s="5"/>
      <c r="K70" s="9"/>
      <c r="L70" s="10"/>
      <c r="M70" s="11"/>
      <c r="N70" s="12"/>
    </row>
    <row r="71" spans="1:14">
      <c r="A71" s="9"/>
      <c r="B71" s="10"/>
      <c r="C71" s="11"/>
      <c r="D71" s="12"/>
      <c r="E71" s="5"/>
      <c r="F71" s="9"/>
      <c r="G71" s="10"/>
      <c r="H71" s="11"/>
      <c r="I71" s="12"/>
      <c r="J71" s="5"/>
      <c r="K71" s="9"/>
      <c r="L71" s="10"/>
      <c r="M71" s="11"/>
      <c r="N71" s="12"/>
    </row>
    <row r="72" spans="1:14">
      <c r="A72" s="9"/>
      <c r="B72" s="10"/>
      <c r="C72" s="11"/>
      <c r="D72" s="12"/>
      <c r="E72" s="5"/>
      <c r="F72" s="9"/>
      <c r="G72" s="10"/>
      <c r="H72" s="11"/>
      <c r="I72" s="12"/>
      <c r="J72" s="5"/>
      <c r="K72" s="9"/>
      <c r="L72" s="10"/>
      <c r="M72" s="11"/>
      <c r="N72" s="12"/>
    </row>
    <row r="73" spans="1:14">
      <c r="A73" s="9"/>
      <c r="B73" s="10"/>
      <c r="C73" s="11"/>
      <c r="D73" s="12"/>
      <c r="E73" s="5"/>
      <c r="F73" s="9"/>
      <c r="G73" s="10"/>
      <c r="H73" s="11"/>
      <c r="I73" s="12"/>
      <c r="J73" s="5"/>
      <c r="K73" s="9"/>
      <c r="L73" s="10"/>
      <c r="M73" s="11"/>
      <c r="N73" s="12"/>
    </row>
    <row r="74" spans="1:14">
      <c r="A74" s="9">
        <v>7</v>
      </c>
      <c r="B74" s="10" t="s">
        <v>12</v>
      </c>
      <c r="C74" s="11">
        <v>8</v>
      </c>
      <c r="D74" s="12">
        <f>SKT!$S15-SKT!$S$14</f>
        <v>195</v>
      </c>
      <c r="E74" s="5"/>
      <c r="F74" s="9"/>
      <c r="G74" s="10"/>
      <c r="H74" s="11"/>
      <c r="I74" s="12"/>
      <c r="J74" s="5"/>
      <c r="K74" s="9"/>
      <c r="L74" s="10"/>
      <c r="M74" s="11"/>
      <c r="N74" s="12"/>
    </row>
    <row r="75" spans="1:14">
      <c r="A75" s="9">
        <v>7</v>
      </c>
      <c r="B75" s="10" t="s">
        <v>12</v>
      </c>
      <c r="C75" s="11">
        <v>9</v>
      </c>
      <c r="D75" s="12">
        <f>SKT!$S16-SKT!$S$14</f>
        <v>415</v>
      </c>
      <c r="E75" s="5"/>
      <c r="F75" s="9">
        <v>8</v>
      </c>
      <c r="G75" s="10" t="s">
        <v>12</v>
      </c>
      <c r="H75" s="11">
        <v>9</v>
      </c>
      <c r="I75" s="12">
        <f>SKT!$S16-SKT!$S$15</f>
        <v>220</v>
      </c>
      <c r="J75" s="5"/>
      <c r="K75" s="9"/>
      <c r="L75" s="10"/>
      <c r="M75" s="11"/>
      <c r="N75" s="12"/>
    </row>
    <row r="76" spans="1:14">
      <c r="A76" s="9">
        <v>7</v>
      </c>
      <c r="B76" s="10" t="s">
        <v>12</v>
      </c>
      <c r="C76" s="11">
        <v>10</v>
      </c>
      <c r="D76" s="12">
        <f>SKT!$S17-SKT!$S$14</f>
        <v>665</v>
      </c>
      <c r="E76" s="5"/>
      <c r="F76" s="9">
        <v>8</v>
      </c>
      <c r="G76" s="10" t="s">
        <v>12</v>
      </c>
      <c r="H76" s="11">
        <v>10</v>
      </c>
      <c r="I76" s="12">
        <f>SKT!$S17-SKT!$S$15</f>
        <v>470</v>
      </c>
      <c r="J76" s="5"/>
      <c r="K76" s="9">
        <v>9</v>
      </c>
      <c r="L76" s="10" t="s">
        <v>12</v>
      </c>
      <c r="M76" s="11">
        <v>10</v>
      </c>
      <c r="N76" s="12">
        <f>SKT!$S17-SKT!$S$16</f>
        <v>250</v>
      </c>
    </row>
    <row r="77" spans="1:14">
      <c r="A77" s="9">
        <v>7</v>
      </c>
      <c r="B77" s="10" t="s">
        <v>12</v>
      </c>
      <c r="C77" s="11">
        <v>11</v>
      </c>
      <c r="D77" s="12">
        <f>SKT!$S18-SKT!$S$14</f>
        <v>945</v>
      </c>
      <c r="E77" s="5"/>
      <c r="F77" s="9">
        <v>8</v>
      </c>
      <c r="G77" s="10" t="s">
        <v>12</v>
      </c>
      <c r="H77" s="11">
        <v>11</v>
      </c>
      <c r="I77" s="12">
        <f>SKT!$S18-SKT!$S$15</f>
        <v>750</v>
      </c>
      <c r="J77" s="5"/>
      <c r="K77" s="9">
        <v>9</v>
      </c>
      <c r="L77" s="10" t="s">
        <v>12</v>
      </c>
      <c r="M77" s="11">
        <v>11</v>
      </c>
      <c r="N77" s="12">
        <f>SKT!$S18-SKT!$S$16</f>
        <v>530</v>
      </c>
    </row>
    <row r="78" spans="1:14">
      <c r="A78" s="9">
        <v>7</v>
      </c>
      <c r="B78" s="10" t="s">
        <v>12</v>
      </c>
      <c r="C78" s="11">
        <v>12</v>
      </c>
      <c r="D78" s="12">
        <f>SKT!$S19-SKT!$S$14</f>
        <v>1265</v>
      </c>
      <c r="E78" s="5"/>
      <c r="F78" s="9">
        <v>8</v>
      </c>
      <c r="G78" s="10" t="s">
        <v>12</v>
      </c>
      <c r="H78" s="11">
        <v>12</v>
      </c>
      <c r="I78" s="12">
        <f>SKT!$S19-SKT!$S$15</f>
        <v>1070</v>
      </c>
      <c r="J78" s="5"/>
      <c r="K78" s="9">
        <v>9</v>
      </c>
      <c r="L78" s="10" t="s">
        <v>12</v>
      </c>
      <c r="M78" s="11">
        <v>12</v>
      </c>
      <c r="N78" s="12">
        <f>SKT!$S19-SKT!$S$16</f>
        <v>850</v>
      </c>
    </row>
    <row r="79" spans="1:14">
      <c r="A79" s="9">
        <v>7</v>
      </c>
      <c r="B79" s="10" t="s">
        <v>12</v>
      </c>
      <c r="C79" s="11">
        <v>13</v>
      </c>
      <c r="D79" s="12">
        <f>SKT!$S20-SKT!$S$14</f>
        <v>1615</v>
      </c>
      <c r="E79" s="5"/>
      <c r="F79" s="9">
        <v>8</v>
      </c>
      <c r="G79" s="10" t="s">
        <v>12</v>
      </c>
      <c r="H79" s="11">
        <v>13</v>
      </c>
      <c r="I79" s="12">
        <f>SKT!$S20-SKT!$S$15</f>
        <v>1420</v>
      </c>
      <c r="J79" s="5"/>
      <c r="K79" s="9">
        <v>9</v>
      </c>
      <c r="L79" s="10" t="s">
        <v>12</v>
      </c>
      <c r="M79" s="11">
        <v>13</v>
      </c>
      <c r="N79" s="12">
        <f>SKT!$S20-SKT!$S$16</f>
        <v>1200</v>
      </c>
    </row>
    <row r="80" spans="1:14">
      <c r="A80" s="9">
        <v>7</v>
      </c>
      <c r="B80" s="10" t="s">
        <v>12</v>
      </c>
      <c r="C80" s="11">
        <v>14</v>
      </c>
      <c r="D80" s="12">
        <f>SKT!$S21-SKT!$S$14</f>
        <v>1995</v>
      </c>
      <c r="E80" s="5"/>
      <c r="F80" s="9">
        <v>8</v>
      </c>
      <c r="G80" s="10" t="s">
        <v>12</v>
      </c>
      <c r="H80" s="11">
        <v>14</v>
      </c>
      <c r="I80" s="12">
        <f>SKT!$S21-SKT!$S$15</f>
        <v>1800</v>
      </c>
      <c r="J80" s="5"/>
      <c r="K80" s="9">
        <v>9</v>
      </c>
      <c r="L80" s="10" t="s">
        <v>12</v>
      </c>
      <c r="M80" s="11">
        <v>14</v>
      </c>
      <c r="N80" s="12">
        <f>SKT!$S21-SKT!$S$16</f>
        <v>1580</v>
      </c>
    </row>
    <row r="81" spans="1:14">
      <c r="A81" s="9">
        <v>7</v>
      </c>
      <c r="B81" s="10" t="s">
        <v>12</v>
      </c>
      <c r="C81" s="11">
        <v>15</v>
      </c>
      <c r="D81" s="12">
        <f>SKT!$S22-SKT!$S$14</f>
        <v>2405</v>
      </c>
      <c r="E81" s="5"/>
      <c r="F81" s="9">
        <v>8</v>
      </c>
      <c r="G81" s="10" t="s">
        <v>12</v>
      </c>
      <c r="H81" s="11">
        <v>15</v>
      </c>
      <c r="I81" s="12">
        <f>SKT!$S22-SKT!$S$15</f>
        <v>2210</v>
      </c>
      <c r="J81" s="5"/>
      <c r="K81" s="9">
        <v>9</v>
      </c>
      <c r="L81" s="10" t="s">
        <v>12</v>
      </c>
      <c r="M81" s="11">
        <v>15</v>
      </c>
      <c r="N81" s="12">
        <f>SKT!$S22-SKT!$S$16</f>
        <v>1990</v>
      </c>
    </row>
    <row r="82" spans="1:14">
      <c r="A82" s="9">
        <v>7</v>
      </c>
      <c r="B82" s="10" t="s">
        <v>12</v>
      </c>
      <c r="C82" s="11">
        <v>16</v>
      </c>
      <c r="D82" s="12">
        <f>SKT!$S23-SKT!$S$14</f>
        <v>2855</v>
      </c>
      <c r="E82" s="5"/>
      <c r="F82" s="9">
        <v>8</v>
      </c>
      <c r="G82" s="10" t="s">
        <v>12</v>
      </c>
      <c r="H82" s="11">
        <v>16</v>
      </c>
      <c r="I82" s="12">
        <f>SKT!$S23-SKT!$S$15</f>
        <v>2660</v>
      </c>
      <c r="J82" s="5"/>
      <c r="K82" s="9">
        <v>9</v>
      </c>
      <c r="L82" s="10" t="s">
        <v>12</v>
      </c>
      <c r="M82" s="11">
        <v>16</v>
      </c>
      <c r="N82" s="12">
        <f>SKT!$S23-SKT!$S$16</f>
        <v>2440</v>
      </c>
    </row>
    <row r="83" spans="1:14">
      <c r="A83" s="9">
        <v>7</v>
      </c>
      <c r="B83" s="10" t="s">
        <v>12</v>
      </c>
      <c r="C83" s="11">
        <v>17</v>
      </c>
      <c r="D83" s="12">
        <f>SKT!$S24-SKT!$S$14</f>
        <v>3335</v>
      </c>
      <c r="E83" s="5"/>
      <c r="F83" s="9">
        <v>8</v>
      </c>
      <c r="G83" s="10" t="s">
        <v>12</v>
      </c>
      <c r="H83" s="11">
        <v>17</v>
      </c>
      <c r="I83" s="12">
        <f>SKT!$S24-SKT!$S$15</f>
        <v>3140</v>
      </c>
      <c r="J83" s="5"/>
      <c r="K83" s="9">
        <v>9</v>
      </c>
      <c r="L83" s="10" t="s">
        <v>12</v>
      </c>
      <c r="M83" s="11">
        <v>17</v>
      </c>
      <c r="N83" s="12">
        <f>SKT!$S24-SKT!$S$16</f>
        <v>2920</v>
      </c>
    </row>
    <row r="84" spans="1:14">
      <c r="A84" s="9">
        <v>7</v>
      </c>
      <c r="B84" s="10" t="s">
        <v>12</v>
      </c>
      <c r="C84" s="11">
        <v>18</v>
      </c>
      <c r="D84" s="12">
        <f>SKT!$S25-SKT!$S$14</f>
        <v>3845</v>
      </c>
      <c r="E84" s="5"/>
      <c r="F84" s="9">
        <v>8</v>
      </c>
      <c r="G84" s="10" t="s">
        <v>12</v>
      </c>
      <c r="H84" s="11">
        <v>18</v>
      </c>
      <c r="I84" s="12">
        <f>SKT!$S25-SKT!$S$15</f>
        <v>3650</v>
      </c>
      <c r="J84" s="5"/>
      <c r="K84" s="9">
        <v>9</v>
      </c>
      <c r="L84" s="10" t="s">
        <v>12</v>
      </c>
      <c r="M84" s="11">
        <v>18</v>
      </c>
      <c r="N84" s="12">
        <f>SKT!$S25-SKT!$S$16</f>
        <v>3430</v>
      </c>
    </row>
    <row r="85" spans="1:14">
      <c r="A85" s="9">
        <v>7</v>
      </c>
      <c r="B85" s="10" t="s">
        <v>12</v>
      </c>
      <c r="C85" s="11">
        <v>19</v>
      </c>
      <c r="D85" s="12">
        <f>SKT!$S26-SKT!$S$14</f>
        <v>4395</v>
      </c>
      <c r="E85" s="5"/>
      <c r="F85" s="9">
        <v>8</v>
      </c>
      <c r="G85" s="10" t="s">
        <v>12</v>
      </c>
      <c r="H85" s="11">
        <v>19</v>
      </c>
      <c r="I85" s="12">
        <f>SKT!$S26-SKT!$S$15</f>
        <v>4200</v>
      </c>
      <c r="J85" s="5"/>
      <c r="K85" s="9">
        <v>9</v>
      </c>
      <c r="L85" s="10" t="s">
        <v>12</v>
      </c>
      <c r="M85" s="11">
        <v>19</v>
      </c>
      <c r="N85" s="12">
        <f>SKT!$S26-SKT!$S$16</f>
        <v>3980</v>
      </c>
    </row>
    <row r="86" spans="1:14">
      <c r="A86" s="9">
        <v>7</v>
      </c>
      <c r="B86" s="10" t="s">
        <v>12</v>
      </c>
      <c r="C86" s="11">
        <v>20</v>
      </c>
      <c r="D86" s="12">
        <f>SKT!$S27-SKT!$S$14</f>
        <v>4975</v>
      </c>
      <c r="E86" s="5"/>
      <c r="F86" s="9">
        <v>8</v>
      </c>
      <c r="G86" s="10" t="s">
        <v>12</v>
      </c>
      <c r="H86" s="11">
        <v>20</v>
      </c>
      <c r="I86" s="12">
        <f>SKT!$S27-SKT!$S$15</f>
        <v>4780</v>
      </c>
      <c r="J86" s="5"/>
      <c r="K86" s="9">
        <v>9</v>
      </c>
      <c r="L86" s="10" t="s">
        <v>12</v>
      </c>
      <c r="M86" s="11">
        <v>20</v>
      </c>
      <c r="N86" s="12">
        <f>SKT!$S27-SKT!$S$16</f>
        <v>4560</v>
      </c>
    </row>
    <row r="87" spans="1:14">
      <c r="A87" s="9">
        <v>7</v>
      </c>
      <c r="B87" s="10" t="s">
        <v>12</v>
      </c>
      <c r="C87" s="11">
        <v>21</v>
      </c>
      <c r="D87" s="12">
        <f>SKT!$S28-SKT!$S$14</f>
        <v>5595</v>
      </c>
      <c r="E87" s="5"/>
      <c r="F87" s="9">
        <v>8</v>
      </c>
      <c r="G87" s="10" t="s">
        <v>12</v>
      </c>
      <c r="H87" s="11">
        <v>21</v>
      </c>
      <c r="I87" s="12">
        <f>SKT!$S28-SKT!$S$15</f>
        <v>5400</v>
      </c>
      <c r="J87" s="5"/>
      <c r="K87" s="9">
        <v>9</v>
      </c>
      <c r="L87" s="10" t="s">
        <v>12</v>
      </c>
      <c r="M87" s="11">
        <v>21</v>
      </c>
      <c r="N87" s="12">
        <f>SKT!$S28-SKT!$S$16</f>
        <v>5180</v>
      </c>
    </row>
    <row r="88" spans="1:14">
      <c r="A88" s="9">
        <v>7</v>
      </c>
      <c r="B88" s="10" t="s">
        <v>12</v>
      </c>
      <c r="C88" s="11">
        <v>22</v>
      </c>
      <c r="D88" s="12">
        <f>SKT!$S29-SKT!$S$14</f>
        <v>6245</v>
      </c>
      <c r="E88" s="5"/>
      <c r="F88" s="9">
        <v>8</v>
      </c>
      <c r="G88" s="10" t="s">
        <v>12</v>
      </c>
      <c r="H88" s="11">
        <v>22</v>
      </c>
      <c r="I88" s="12">
        <f>SKT!$S29-SKT!$S$15</f>
        <v>6050</v>
      </c>
      <c r="J88" s="5"/>
      <c r="K88" s="9">
        <v>9</v>
      </c>
      <c r="L88" s="10" t="s">
        <v>12</v>
      </c>
      <c r="M88" s="11">
        <v>22</v>
      </c>
      <c r="N88" s="12">
        <f>SKT!$S29-SKT!$S$16</f>
        <v>5830</v>
      </c>
    </row>
    <row r="89" spans="1:14">
      <c r="A89" s="9">
        <v>7</v>
      </c>
      <c r="B89" s="10" t="s">
        <v>12</v>
      </c>
      <c r="C89" s="11">
        <v>23</v>
      </c>
      <c r="D89" s="12">
        <f>SKT!$S30-SKT!$S$14</f>
        <v>6935</v>
      </c>
      <c r="E89" s="5"/>
      <c r="F89" s="9">
        <v>8</v>
      </c>
      <c r="G89" s="10" t="s">
        <v>12</v>
      </c>
      <c r="H89" s="11">
        <v>23</v>
      </c>
      <c r="I89" s="12">
        <f>SKT!$S30-SKT!$S$15</f>
        <v>6740</v>
      </c>
      <c r="J89" s="5"/>
      <c r="K89" s="9">
        <v>9</v>
      </c>
      <c r="L89" s="10" t="s">
        <v>12</v>
      </c>
      <c r="M89" s="11">
        <v>23</v>
      </c>
      <c r="N89" s="12">
        <f>SKT!$S30-SKT!$S$16</f>
        <v>6520</v>
      </c>
    </row>
    <row r="90" spans="1:14">
      <c r="A90" s="9">
        <v>7</v>
      </c>
      <c r="B90" s="10" t="s">
        <v>12</v>
      </c>
      <c r="C90" s="11">
        <v>24</v>
      </c>
      <c r="D90" s="12">
        <f>SKT!$S31-SKT!$S$14</f>
        <v>7655</v>
      </c>
      <c r="E90" s="5"/>
      <c r="F90" s="9">
        <v>8</v>
      </c>
      <c r="G90" s="10" t="s">
        <v>12</v>
      </c>
      <c r="H90" s="11">
        <v>24</v>
      </c>
      <c r="I90" s="12">
        <f>SKT!$S31-SKT!$S$15</f>
        <v>7460</v>
      </c>
      <c r="J90" s="5"/>
      <c r="K90" s="9">
        <v>9</v>
      </c>
      <c r="L90" s="10" t="s">
        <v>12</v>
      </c>
      <c r="M90" s="11">
        <v>24</v>
      </c>
      <c r="N90" s="12">
        <f>SKT!$S31-SKT!$S$16</f>
        <v>7240</v>
      </c>
    </row>
    <row r="91" spans="1:14">
      <c r="A91" s="9">
        <v>7</v>
      </c>
      <c r="B91" s="10" t="s">
        <v>12</v>
      </c>
      <c r="C91" s="11">
        <v>25</v>
      </c>
      <c r="D91" s="12">
        <f>SKT!$S32-SKT!$S$14</f>
        <v>8415</v>
      </c>
      <c r="E91" s="5"/>
      <c r="F91" s="9">
        <v>8</v>
      </c>
      <c r="G91" s="10" t="s">
        <v>12</v>
      </c>
      <c r="H91" s="11">
        <v>25</v>
      </c>
      <c r="I91" s="12">
        <f>SKT!$S32-SKT!$S$15</f>
        <v>8220</v>
      </c>
      <c r="J91" s="5"/>
      <c r="K91" s="9">
        <v>9</v>
      </c>
      <c r="L91" s="10" t="s">
        <v>12</v>
      </c>
      <c r="M91" s="11">
        <v>25</v>
      </c>
      <c r="N91" s="12">
        <f>SKT!$S32-SKT!$S$16</f>
        <v>8000</v>
      </c>
    </row>
    <row r="92" spans="1:14">
      <c r="A92" s="9">
        <v>7</v>
      </c>
      <c r="B92" s="10" t="s">
        <v>12</v>
      </c>
      <c r="C92" s="11">
        <v>26</v>
      </c>
      <c r="D92" s="12">
        <f>SKT!$S33-SKT!$S$14</f>
        <v>9215</v>
      </c>
      <c r="E92" s="5"/>
      <c r="F92" s="9">
        <v>8</v>
      </c>
      <c r="G92" s="10" t="s">
        <v>12</v>
      </c>
      <c r="H92" s="11">
        <v>26</v>
      </c>
      <c r="I92" s="12">
        <f>SKT!$S33-SKT!$S$15</f>
        <v>9020</v>
      </c>
      <c r="J92" s="5"/>
      <c r="K92" s="9">
        <v>9</v>
      </c>
      <c r="L92" s="10" t="s">
        <v>12</v>
      </c>
      <c r="M92" s="11">
        <v>26</v>
      </c>
      <c r="N92" s="12">
        <f>SKT!$S33-SKT!$S$16</f>
        <v>8800</v>
      </c>
    </row>
    <row r="93" spans="1:14">
      <c r="A93" s="9">
        <v>7</v>
      </c>
      <c r="B93" s="10" t="s">
        <v>12</v>
      </c>
      <c r="C93" s="11">
        <v>27</v>
      </c>
      <c r="D93" s="12">
        <f>SKT!$S34-SKT!$S$14</f>
        <v>10045</v>
      </c>
      <c r="E93" s="5"/>
      <c r="F93" s="9">
        <v>8</v>
      </c>
      <c r="G93" s="10" t="s">
        <v>12</v>
      </c>
      <c r="H93" s="11">
        <v>27</v>
      </c>
      <c r="I93" s="12">
        <f>SKT!$S34-SKT!$S$15</f>
        <v>9850</v>
      </c>
      <c r="J93" s="5"/>
      <c r="K93" s="9">
        <v>9</v>
      </c>
      <c r="L93" s="10" t="s">
        <v>12</v>
      </c>
      <c r="M93" s="11">
        <v>27</v>
      </c>
      <c r="N93" s="12">
        <f>SKT!$S34-SKT!$S$16</f>
        <v>9630</v>
      </c>
    </row>
    <row r="94" spans="1:14">
      <c r="A94" s="9">
        <v>7</v>
      </c>
      <c r="B94" s="10" t="s">
        <v>12</v>
      </c>
      <c r="C94" s="11">
        <v>28</v>
      </c>
      <c r="D94" s="12">
        <f>SKT!$S35-SKT!$S$14</f>
        <v>10915</v>
      </c>
      <c r="E94" s="5"/>
      <c r="F94" s="9">
        <v>8</v>
      </c>
      <c r="G94" s="10" t="s">
        <v>12</v>
      </c>
      <c r="H94" s="11">
        <v>28</v>
      </c>
      <c r="I94" s="12">
        <f>SKT!$S35-SKT!$S$15</f>
        <v>10720</v>
      </c>
      <c r="J94" s="5"/>
      <c r="K94" s="9">
        <v>9</v>
      </c>
      <c r="L94" s="10" t="s">
        <v>12</v>
      </c>
      <c r="M94" s="11">
        <v>28</v>
      </c>
      <c r="N94" s="12">
        <f>SKT!$S35-SKT!$S$16</f>
        <v>10500</v>
      </c>
    </row>
    <row r="95" spans="1:14">
      <c r="A95" s="9">
        <v>7</v>
      </c>
      <c r="B95" s="10" t="s">
        <v>12</v>
      </c>
      <c r="C95" s="11">
        <v>29</v>
      </c>
      <c r="D95" s="12">
        <f>SKT!$S36-SKT!$S$14</f>
        <v>11825</v>
      </c>
      <c r="E95" s="5"/>
      <c r="F95" s="9">
        <v>8</v>
      </c>
      <c r="G95" s="10" t="s">
        <v>12</v>
      </c>
      <c r="H95" s="11">
        <v>29</v>
      </c>
      <c r="I95" s="12">
        <f>SKT!$S36-SKT!$S$15</f>
        <v>11630</v>
      </c>
      <c r="J95" s="5"/>
      <c r="K95" s="9">
        <v>9</v>
      </c>
      <c r="L95" s="10" t="s">
        <v>12</v>
      </c>
      <c r="M95" s="11">
        <v>29</v>
      </c>
      <c r="N95" s="12">
        <f>SKT!$S36-SKT!$S$16</f>
        <v>11410</v>
      </c>
    </row>
    <row r="96" spans="1:14">
      <c r="A96" s="9">
        <v>7</v>
      </c>
      <c r="B96" s="10" t="s">
        <v>12</v>
      </c>
      <c r="C96" s="11">
        <v>30</v>
      </c>
      <c r="D96" s="12">
        <f>SKT!$S37-SKT!$S$14</f>
        <v>12775</v>
      </c>
      <c r="E96" s="5"/>
      <c r="F96" s="9">
        <v>8</v>
      </c>
      <c r="G96" s="10" t="s">
        <v>12</v>
      </c>
      <c r="H96" s="11">
        <v>30</v>
      </c>
      <c r="I96" s="12">
        <f>SKT!$S37-SKT!$S$15</f>
        <v>12580</v>
      </c>
      <c r="J96" s="5"/>
      <c r="K96" s="9">
        <v>9</v>
      </c>
      <c r="L96" s="10" t="s">
        <v>12</v>
      </c>
      <c r="M96" s="11">
        <v>30</v>
      </c>
      <c r="N96" s="12">
        <f>SKT!$S37-SKT!$S$16</f>
        <v>12360</v>
      </c>
    </row>
    <row r="97" spans="1:14" ht="15.75" thickBot="1">
      <c r="A97" s="13">
        <v>7</v>
      </c>
      <c r="B97" s="14" t="s">
        <v>12</v>
      </c>
      <c r="C97" s="15">
        <v>31</v>
      </c>
      <c r="D97" s="12">
        <f>SKT!$S38-SKT!$S$14</f>
        <v>13775</v>
      </c>
      <c r="E97" s="5"/>
      <c r="F97" s="13">
        <v>8</v>
      </c>
      <c r="G97" s="14" t="s">
        <v>12</v>
      </c>
      <c r="H97" s="15">
        <v>31</v>
      </c>
      <c r="I97" s="12">
        <f>SKT!$S38-SKT!$S$15</f>
        <v>13580</v>
      </c>
      <c r="J97" s="5"/>
      <c r="K97" s="13">
        <v>9</v>
      </c>
      <c r="L97" s="14" t="s">
        <v>12</v>
      </c>
      <c r="M97" s="15">
        <v>31</v>
      </c>
      <c r="N97" s="12">
        <f>SKT!$S38-SKT!$S$16</f>
        <v>13360</v>
      </c>
    </row>
    <row r="98" spans="1:14">
      <c r="A98" s="5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5.75" thickBot="1">
      <c r="A99" s="5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>
      <c r="A100" s="6" t="s">
        <v>13</v>
      </c>
      <c r="B100" s="7" t="s">
        <v>12</v>
      </c>
      <c r="C100" s="7" t="s">
        <v>14</v>
      </c>
      <c r="D100" s="8" t="s">
        <v>15</v>
      </c>
      <c r="E100" s="5"/>
      <c r="F100" s="6" t="s">
        <v>13</v>
      </c>
      <c r="G100" s="7" t="s">
        <v>12</v>
      </c>
      <c r="H100" s="7" t="s">
        <v>14</v>
      </c>
      <c r="I100" s="8" t="s">
        <v>15</v>
      </c>
      <c r="J100" s="5"/>
      <c r="K100" s="6" t="s">
        <v>13</v>
      </c>
      <c r="L100" s="7" t="s">
        <v>12</v>
      </c>
      <c r="M100" s="7" t="s">
        <v>14</v>
      </c>
      <c r="N100" s="8" t="s">
        <v>15</v>
      </c>
    </row>
    <row r="101" spans="1:14">
      <c r="A101" s="9"/>
      <c r="B101" s="10"/>
      <c r="C101" s="11"/>
      <c r="D101" s="12"/>
      <c r="E101" s="5"/>
      <c r="F101" s="9"/>
      <c r="G101" s="10"/>
      <c r="H101" s="11"/>
      <c r="I101" s="12"/>
      <c r="J101" s="5"/>
      <c r="K101" s="9"/>
      <c r="L101" s="10"/>
      <c r="M101" s="11"/>
      <c r="N101" s="12"/>
    </row>
    <row r="102" spans="1:14">
      <c r="A102" s="9"/>
      <c r="B102" s="10"/>
      <c r="C102" s="11"/>
      <c r="D102" s="12"/>
      <c r="E102" s="5"/>
      <c r="F102" s="9"/>
      <c r="G102" s="10"/>
      <c r="H102" s="11"/>
      <c r="I102" s="12"/>
      <c r="J102" s="5"/>
      <c r="K102" s="9"/>
      <c r="L102" s="10"/>
      <c r="M102" s="11"/>
      <c r="N102" s="12"/>
    </row>
    <row r="103" spans="1:14">
      <c r="A103" s="9"/>
      <c r="B103" s="10"/>
      <c r="C103" s="11"/>
      <c r="D103" s="12"/>
      <c r="E103" s="5"/>
      <c r="F103" s="9"/>
      <c r="G103" s="10"/>
      <c r="H103" s="11"/>
      <c r="I103" s="12"/>
      <c r="J103" s="5"/>
      <c r="K103" s="9"/>
      <c r="L103" s="10"/>
      <c r="M103" s="11"/>
      <c r="N103" s="12"/>
    </row>
    <row r="104" spans="1:14">
      <c r="A104" s="9"/>
      <c r="B104" s="10"/>
      <c r="C104" s="11"/>
      <c r="D104" s="12"/>
      <c r="E104" s="5"/>
      <c r="F104" s="9"/>
      <c r="G104" s="10"/>
      <c r="H104" s="11"/>
      <c r="I104" s="12"/>
      <c r="J104" s="5"/>
      <c r="K104" s="9"/>
      <c r="L104" s="10"/>
      <c r="M104" s="11"/>
      <c r="N104" s="12"/>
    </row>
    <row r="105" spans="1:14">
      <c r="A105" s="9"/>
      <c r="B105" s="10"/>
      <c r="C105" s="11"/>
      <c r="D105" s="12"/>
      <c r="E105" s="5"/>
      <c r="F105" s="9"/>
      <c r="G105" s="10"/>
      <c r="H105" s="11"/>
      <c r="I105" s="12"/>
      <c r="J105" s="5"/>
      <c r="K105" s="9"/>
      <c r="L105" s="10"/>
      <c r="M105" s="11"/>
      <c r="N105" s="12"/>
    </row>
    <row r="106" spans="1:14">
      <c r="A106" s="9"/>
      <c r="B106" s="10"/>
      <c r="C106" s="11"/>
      <c r="D106" s="12"/>
      <c r="E106" s="5"/>
      <c r="F106" s="9"/>
      <c r="G106" s="10"/>
      <c r="H106" s="11"/>
      <c r="I106" s="12"/>
      <c r="J106" s="5"/>
      <c r="K106" s="9"/>
      <c r="L106" s="10"/>
      <c r="M106" s="11"/>
      <c r="N106" s="12"/>
    </row>
    <row r="107" spans="1:14">
      <c r="A107" s="9"/>
      <c r="B107" s="10"/>
      <c r="C107" s="11"/>
      <c r="D107" s="12"/>
      <c r="E107" s="5"/>
      <c r="F107" s="9"/>
      <c r="G107" s="10"/>
      <c r="H107" s="11"/>
      <c r="I107" s="12"/>
      <c r="J107" s="5"/>
      <c r="K107" s="9"/>
      <c r="L107" s="10"/>
      <c r="M107" s="11"/>
      <c r="N107" s="12"/>
    </row>
    <row r="108" spans="1:14">
      <c r="A108" s="9"/>
      <c r="B108" s="10"/>
      <c r="C108" s="11"/>
      <c r="D108" s="12"/>
      <c r="E108" s="5"/>
      <c r="F108" s="9"/>
      <c r="G108" s="10"/>
      <c r="H108" s="11"/>
      <c r="I108" s="12"/>
      <c r="J108" s="5"/>
      <c r="K108" s="9"/>
      <c r="L108" s="10"/>
      <c r="M108" s="11"/>
      <c r="N108" s="12"/>
    </row>
    <row r="109" spans="1:14">
      <c r="A109" s="9"/>
      <c r="B109" s="10"/>
      <c r="C109" s="11"/>
      <c r="D109" s="12"/>
      <c r="E109" s="5"/>
      <c r="F109" s="9"/>
      <c r="G109" s="10"/>
      <c r="H109" s="11"/>
      <c r="I109" s="12"/>
      <c r="J109" s="5"/>
      <c r="K109" s="9"/>
      <c r="L109" s="10"/>
      <c r="M109" s="11"/>
      <c r="N109" s="12"/>
    </row>
    <row r="110" spans="1:14">
      <c r="A110" s="9">
        <v>10</v>
      </c>
      <c r="B110" s="10" t="s">
        <v>12</v>
      </c>
      <c r="C110" s="11">
        <v>11</v>
      </c>
      <c r="D110" s="12">
        <f>SKT!$S18-SKT!$S$17</f>
        <v>280</v>
      </c>
      <c r="E110" s="5"/>
      <c r="F110" s="9"/>
      <c r="G110" s="10"/>
      <c r="H110" s="11"/>
      <c r="I110" s="12"/>
      <c r="J110" s="5"/>
      <c r="K110" s="9"/>
      <c r="L110" s="10"/>
      <c r="M110" s="11"/>
      <c r="N110" s="12"/>
    </row>
    <row r="111" spans="1:14">
      <c r="A111" s="9">
        <v>10</v>
      </c>
      <c r="B111" s="10" t="s">
        <v>12</v>
      </c>
      <c r="C111" s="11">
        <v>12</v>
      </c>
      <c r="D111" s="12">
        <f>SKT!$S19-SKT!$S$17</f>
        <v>600</v>
      </c>
      <c r="E111" s="5"/>
      <c r="F111" s="9">
        <v>11</v>
      </c>
      <c r="G111" s="10" t="s">
        <v>12</v>
      </c>
      <c r="H111" s="11">
        <v>12</v>
      </c>
      <c r="I111" s="12">
        <f>SKT!$S19-SKT!$S$18</f>
        <v>320</v>
      </c>
      <c r="J111" s="5"/>
      <c r="K111" s="9"/>
      <c r="L111" s="10"/>
      <c r="M111" s="11"/>
      <c r="N111" s="12"/>
    </row>
    <row r="112" spans="1:14">
      <c r="A112" s="9">
        <v>10</v>
      </c>
      <c r="B112" s="10" t="s">
        <v>12</v>
      </c>
      <c r="C112" s="11">
        <v>13</v>
      </c>
      <c r="D112" s="12">
        <f>SKT!$S20-SKT!$S$17</f>
        <v>950</v>
      </c>
      <c r="E112" s="5"/>
      <c r="F112" s="9">
        <v>11</v>
      </c>
      <c r="G112" s="10" t="s">
        <v>12</v>
      </c>
      <c r="H112" s="11">
        <v>13</v>
      </c>
      <c r="I112" s="12">
        <f>SKT!$S20-SKT!$S$18</f>
        <v>670</v>
      </c>
      <c r="J112" s="5"/>
      <c r="K112" s="9">
        <v>12</v>
      </c>
      <c r="L112" s="10" t="s">
        <v>12</v>
      </c>
      <c r="M112" s="11">
        <v>13</v>
      </c>
      <c r="N112" s="12">
        <f>SKT!$S20-SKT!$S$19</f>
        <v>350</v>
      </c>
    </row>
    <row r="113" spans="1:14">
      <c r="A113" s="9">
        <v>10</v>
      </c>
      <c r="B113" s="10" t="s">
        <v>12</v>
      </c>
      <c r="C113" s="11">
        <v>14</v>
      </c>
      <c r="D113" s="12">
        <f>SKT!$S21-SKT!$S$17</f>
        <v>1330</v>
      </c>
      <c r="E113" s="5"/>
      <c r="F113" s="9">
        <v>11</v>
      </c>
      <c r="G113" s="10" t="s">
        <v>12</v>
      </c>
      <c r="H113" s="11">
        <v>14</v>
      </c>
      <c r="I113" s="12">
        <f>SKT!$S21-SKT!$S$18</f>
        <v>1050</v>
      </c>
      <c r="J113" s="5"/>
      <c r="K113" s="9">
        <v>12</v>
      </c>
      <c r="L113" s="10" t="s">
        <v>12</v>
      </c>
      <c r="M113" s="11">
        <v>14</v>
      </c>
      <c r="N113" s="12">
        <f>SKT!$S21-SKT!$S$19</f>
        <v>730</v>
      </c>
    </row>
    <row r="114" spans="1:14">
      <c r="A114" s="9">
        <v>10</v>
      </c>
      <c r="B114" s="10" t="s">
        <v>12</v>
      </c>
      <c r="C114" s="11">
        <v>15</v>
      </c>
      <c r="D114" s="12">
        <f>SKT!$S22-SKT!$S$17</f>
        <v>1740</v>
      </c>
      <c r="E114" s="5"/>
      <c r="F114" s="9">
        <v>11</v>
      </c>
      <c r="G114" s="10" t="s">
        <v>12</v>
      </c>
      <c r="H114" s="11">
        <v>15</v>
      </c>
      <c r="I114" s="12">
        <f>SKT!$S22-SKT!$S$18</f>
        <v>1460</v>
      </c>
      <c r="J114" s="5"/>
      <c r="K114" s="9">
        <v>12</v>
      </c>
      <c r="L114" s="10" t="s">
        <v>12</v>
      </c>
      <c r="M114" s="11">
        <v>15</v>
      </c>
      <c r="N114" s="12">
        <f>SKT!$S22-SKT!$S$19</f>
        <v>1140</v>
      </c>
    </row>
    <row r="115" spans="1:14">
      <c r="A115" s="9">
        <v>10</v>
      </c>
      <c r="B115" s="10" t="s">
        <v>12</v>
      </c>
      <c r="C115" s="11">
        <v>16</v>
      </c>
      <c r="D115" s="12">
        <f>SKT!$S23-SKT!$S$17</f>
        <v>2190</v>
      </c>
      <c r="E115" s="5"/>
      <c r="F115" s="9">
        <v>11</v>
      </c>
      <c r="G115" s="10" t="s">
        <v>12</v>
      </c>
      <c r="H115" s="11">
        <v>16</v>
      </c>
      <c r="I115" s="12">
        <f>SKT!$S23-SKT!$S$18</f>
        <v>1910</v>
      </c>
      <c r="J115" s="5"/>
      <c r="K115" s="9">
        <v>12</v>
      </c>
      <c r="L115" s="10" t="s">
        <v>12</v>
      </c>
      <c r="M115" s="11">
        <v>16</v>
      </c>
      <c r="N115" s="12">
        <f>SKT!$S23-SKT!$S$19</f>
        <v>1590</v>
      </c>
    </row>
    <row r="116" spans="1:14">
      <c r="A116" s="9">
        <v>10</v>
      </c>
      <c r="B116" s="10" t="s">
        <v>12</v>
      </c>
      <c r="C116" s="11">
        <v>17</v>
      </c>
      <c r="D116" s="12">
        <f>SKT!$S24-SKT!$S$17</f>
        <v>2670</v>
      </c>
      <c r="E116" s="5"/>
      <c r="F116" s="9">
        <v>11</v>
      </c>
      <c r="G116" s="10" t="s">
        <v>12</v>
      </c>
      <c r="H116" s="11">
        <v>17</v>
      </c>
      <c r="I116" s="12">
        <f>SKT!$S24-SKT!$S$18</f>
        <v>2390</v>
      </c>
      <c r="J116" s="5"/>
      <c r="K116" s="9">
        <v>12</v>
      </c>
      <c r="L116" s="10" t="s">
        <v>12</v>
      </c>
      <c r="M116" s="11">
        <v>17</v>
      </c>
      <c r="N116" s="12">
        <f>SKT!$S24-SKT!$S$19</f>
        <v>2070</v>
      </c>
    </row>
    <row r="117" spans="1:14">
      <c r="A117" s="9">
        <v>10</v>
      </c>
      <c r="B117" s="10" t="s">
        <v>12</v>
      </c>
      <c r="C117" s="11">
        <v>18</v>
      </c>
      <c r="D117" s="12">
        <f>SKT!$S25-SKT!$S$17</f>
        <v>3180</v>
      </c>
      <c r="E117" s="5"/>
      <c r="F117" s="9">
        <v>11</v>
      </c>
      <c r="G117" s="10" t="s">
        <v>12</v>
      </c>
      <c r="H117" s="11">
        <v>18</v>
      </c>
      <c r="I117" s="12">
        <f>SKT!$S25-SKT!$S$18</f>
        <v>2900</v>
      </c>
      <c r="J117" s="5"/>
      <c r="K117" s="9">
        <v>12</v>
      </c>
      <c r="L117" s="10" t="s">
        <v>12</v>
      </c>
      <c r="M117" s="11">
        <v>18</v>
      </c>
      <c r="N117" s="12">
        <f>SKT!$S25-SKT!$S$19</f>
        <v>2580</v>
      </c>
    </row>
    <row r="118" spans="1:14">
      <c r="A118" s="9">
        <v>10</v>
      </c>
      <c r="B118" s="10" t="s">
        <v>12</v>
      </c>
      <c r="C118" s="11">
        <v>19</v>
      </c>
      <c r="D118" s="12">
        <f>SKT!$S26-SKT!$S$17</f>
        <v>3730</v>
      </c>
      <c r="E118" s="5"/>
      <c r="F118" s="9">
        <v>11</v>
      </c>
      <c r="G118" s="10" t="s">
        <v>12</v>
      </c>
      <c r="H118" s="11">
        <v>19</v>
      </c>
      <c r="I118" s="12">
        <f>SKT!$S26-SKT!$S$18</f>
        <v>3450</v>
      </c>
      <c r="J118" s="5"/>
      <c r="K118" s="9">
        <v>12</v>
      </c>
      <c r="L118" s="10" t="s">
        <v>12</v>
      </c>
      <c r="M118" s="11">
        <v>19</v>
      </c>
      <c r="N118" s="12">
        <f>SKT!$S26-SKT!$S$19</f>
        <v>3130</v>
      </c>
    </row>
    <row r="119" spans="1:14">
      <c r="A119" s="9">
        <v>10</v>
      </c>
      <c r="B119" s="10" t="s">
        <v>12</v>
      </c>
      <c r="C119" s="11">
        <v>20</v>
      </c>
      <c r="D119" s="12">
        <f>SKT!$S27-SKT!$S$17</f>
        <v>4310</v>
      </c>
      <c r="E119" s="5"/>
      <c r="F119" s="9">
        <v>11</v>
      </c>
      <c r="G119" s="10" t="s">
        <v>12</v>
      </c>
      <c r="H119" s="11">
        <v>20</v>
      </c>
      <c r="I119" s="12">
        <f>SKT!$S27-SKT!$S$18</f>
        <v>4030</v>
      </c>
      <c r="J119" s="5"/>
      <c r="K119" s="9">
        <v>12</v>
      </c>
      <c r="L119" s="10" t="s">
        <v>12</v>
      </c>
      <c r="M119" s="11">
        <v>20</v>
      </c>
      <c r="N119" s="12">
        <f>SKT!$S27-SKT!$S$19</f>
        <v>3710</v>
      </c>
    </row>
    <row r="120" spans="1:14">
      <c r="A120" s="9">
        <v>10</v>
      </c>
      <c r="B120" s="10" t="s">
        <v>12</v>
      </c>
      <c r="C120" s="11">
        <v>21</v>
      </c>
      <c r="D120" s="12">
        <f>SKT!$S28-SKT!$S$17</f>
        <v>4930</v>
      </c>
      <c r="E120" s="5"/>
      <c r="F120" s="9">
        <v>11</v>
      </c>
      <c r="G120" s="10" t="s">
        <v>12</v>
      </c>
      <c r="H120" s="11">
        <v>21</v>
      </c>
      <c r="I120" s="12">
        <f>SKT!$S28-SKT!$S$18</f>
        <v>4650</v>
      </c>
      <c r="J120" s="5"/>
      <c r="K120" s="9">
        <v>12</v>
      </c>
      <c r="L120" s="10" t="s">
        <v>12</v>
      </c>
      <c r="M120" s="11">
        <v>21</v>
      </c>
      <c r="N120" s="12">
        <f>SKT!$S28-SKT!$S$19</f>
        <v>4330</v>
      </c>
    </row>
    <row r="121" spans="1:14">
      <c r="A121" s="9">
        <v>10</v>
      </c>
      <c r="B121" s="10" t="s">
        <v>12</v>
      </c>
      <c r="C121" s="11">
        <v>22</v>
      </c>
      <c r="D121" s="12">
        <f>SKT!$S29-SKT!$S$17</f>
        <v>5580</v>
      </c>
      <c r="E121" s="5"/>
      <c r="F121" s="9">
        <v>11</v>
      </c>
      <c r="G121" s="10" t="s">
        <v>12</v>
      </c>
      <c r="H121" s="11">
        <v>22</v>
      </c>
      <c r="I121" s="12">
        <f>SKT!$S29-SKT!$S$18</f>
        <v>5300</v>
      </c>
      <c r="J121" s="5"/>
      <c r="K121" s="9">
        <v>12</v>
      </c>
      <c r="L121" s="10" t="s">
        <v>12</v>
      </c>
      <c r="M121" s="11">
        <v>22</v>
      </c>
      <c r="N121" s="12">
        <f>SKT!$S29-SKT!$S$19</f>
        <v>4980</v>
      </c>
    </row>
    <row r="122" spans="1:14">
      <c r="A122" s="9">
        <v>10</v>
      </c>
      <c r="B122" s="10" t="s">
        <v>12</v>
      </c>
      <c r="C122" s="11">
        <v>23</v>
      </c>
      <c r="D122" s="12">
        <f>SKT!$S30-SKT!$S$17</f>
        <v>6270</v>
      </c>
      <c r="E122" s="5"/>
      <c r="F122" s="9">
        <v>11</v>
      </c>
      <c r="G122" s="10" t="s">
        <v>12</v>
      </c>
      <c r="H122" s="11">
        <v>23</v>
      </c>
      <c r="I122" s="12">
        <f>SKT!$S30-SKT!$S$18</f>
        <v>5990</v>
      </c>
      <c r="J122" s="5"/>
      <c r="K122" s="9">
        <v>12</v>
      </c>
      <c r="L122" s="10" t="s">
        <v>12</v>
      </c>
      <c r="M122" s="11">
        <v>23</v>
      </c>
      <c r="N122" s="12">
        <f>SKT!$S30-SKT!$S$19</f>
        <v>5670</v>
      </c>
    </row>
    <row r="123" spans="1:14">
      <c r="A123" s="9">
        <v>10</v>
      </c>
      <c r="B123" s="10" t="s">
        <v>12</v>
      </c>
      <c r="C123" s="11">
        <v>24</v>
      </c>
      <c r="D123" s="12">
        <f>SKT!$S31-SKT!$S$17</f>
        <v>6990</v>
      </c>
      <c r="E123" s="5"/>
      <c r="F123" s="9">
        <v>11</v>
      </c>
      <c r="G123" s="10" t="s">
        <v>12</v>
      </c>
      <c r="H123" s="11">
        <v>24</v>
      </c>
      <c r="I123" s="12">
        <f>SKT!$S31-SKT!$S$18</f>
        <v>6710</v>
      </c>
      <c r="J123" s="5"/>
      <c r="K123" s="9">
        <v>12</v>
      </c>
      <c r="L123" s="10" t="s">
        <v>12</v>
      </c>
      <c r="M123" s="11">
        <v>24</v>
      </c>
      <c r="N123" s="12">
        <f>SKT!$S31-SKT!$S$19</f>
        <v>6390</v>
      </c>
    </row>
    <row r="124" spans="1:14">
      <c r="A124" s="9">
        <v>10</v>
      </c>
      <c r="B124" s="10" t="s">
        <v>12</v>
      </c>
      <c r="C124" s="11">
        <v>25</v>
      </c>
      <c r="D124" s="12">
        <f>SKT!$S32-SKT!$S$17</f>
        <v>7750</v>
      </c>
      <c r="E124" s="5"/>
      <c r="F124" s="9">
        <v>11</v>
      </c>
      <c r="G124" s="10" t="s">
        <v>12</v>
      </c>
      <c r="H124" s="11">
        <v>25</v>
      </c>
      <c r="I124" s="12">
        <f>SKT!$S32-SKT!$S$18</f>
        <v>7470</v>
      </c>
      <c r="J124" s="5"/>
      <c r="K124" s="9">
        <v>12</v>
      </c>
      <c r="L124" s="10" t="s">
        <v>12</v>
      </c>
      <c r="M124" s="11">
        <v>25</v>
      </c>
      <c r="N124" s="12">
        <f>SKT!$S32-SKT!$S$19</f>
        <v>7150</v>
      </c>
    </row>
    <row r="125" spans="1:14">
      <c r="A125" s="9">
        <v>10</v>
      </c>
      <c r="B125" s="10" t="s">
        <v>12</v>
      </c>
      <c r="C125" s="11">
        <v>26</v>
      </c>
      <c r="D125" s="12">
        <f>SKT!$S33-SKT!$S$17</f>
        <v>8550</v>
      </c>
      <c r="E125" s="5"/>
      <c r="F125" s="9">
        <v>11</v>
      </c>
      <c r="G125" s="10" t="s">
        <v>12</v>
      </c>
      <c r="H125" s="11">
        <v>26</v>
      </c>
      <c r="I125" s="12">
        <f>SKT!$S33-SKT!$S$18</f>
        <v>8270</v>
      </c>
      <c r="J125" s="5"/>
      <c r="K125" s="9">
        <v>12</v>
      </c>
      <c r="L125" s="10" t="s">
        <v>12</v>
      </c>
      <c r="M125" s="11">
        <v>26</v>
      </c>
      <c r="N125" s="12">
        <f>SKT!$S33-SKT!$S$19</f>
        <v>7950</v>
      </c>
    </row>
    <row r="126" spans="1:14">
      <c r="A126" s="9">
        <v>10</v>
      </c>
      <c r="B126" s="10" t="s">
        <v>12</v>
      </c>
      <c r="C126" s="11">
        <v>27</v>
      </c>
      <c r="D126" s="12">
        <f>SKT!$S34-SKT!$S$17</f>
        <v>9380</v>
      </c>
      <c r="E126" s="5"/>
      <c r="F126" s="9">
        <v>11</v>
      </c>
      <c r="G126" s="10" t="s">
        <v>12</v>
      </c>
      <c r="H126" s="11">
        <v>27</v>
      </c>
      <c r="I126" s="12">
        <f>SKT!$S34-SKT!$S$18</f>
        <v>9100</v>
      </c>
      <c r="J126" s="5"/>
      <c r="K126" s="9">
        <v>12</v>
      </c>
      <c r="L126" s="10" t="s">
        <v>12</v>
      </c>
      <c r="M126" s="11">
        <v>27</v>
      </c>
      <c r="N126" s="12">
        <f>SKT!$S34-SKT!$S$19</f>
        <v>8780</v>
      </c>
    </row>
    <row r="127" spans="1:14">
      <c r="A127" s="9">
        <v>10</v>
      </c>
      <c r="B127" s="10" t="s">
        <v>12</v>
      </c>
      <c r="C127" s="11">
        <v>28</v>
      </c>
      <c r="D127" s="12">
        <f>SKT!$S35-SKT!$S$17</f>
        <v>10250</v>
      </c>
      <c r="E127" s="5"/>
      <c r="F127" s="9">
        <v>11</v>
      </c>
      <c r="G127" s="10" t="s">
        <v>12</v>
      </c>
      <c r="H127" s="11">
        <v>28</v>
      </c>
      <c r="I127" s="12">
        <f>SKT!$S35-SKT!$S$18</f>
        <v>9970</v>
      </c>
      <c r="J127" s="5"/>
      <c r="K127" s="9">
        <v>12</v>
      </c>
      <c r="L127" s="10" t="s">
        <v>12</v>
      </c>
      <c r="M127" s="11">
        <v>28</v>
      </c>
      <c r="N127" s="12">
        <f>SKT!$S35-SKT!$S$19</f>
        <v>9650</v>
      </c>
    </row>
    <row r="128" spans="1:14">
      <c r="A128" s="9">
        <v>10</v>
      </c>
      <c r="B128" s="10" t="s">
        <v>12</v>
      </c>
      <c r="C128" s="11">
        <v>29</v>
      </c>
      <c r="D128" s="12">
        <f>SKT!$S36-SKT!$S$17</f>
        <v>11160</v>
      </c>
      <c r="E128" s="5"/>
      <c r="F128" s="9">
        <v>11</v>
      </c>
      <c r="G128" s="10" t="s">
        <v>12</v>
      </c>
      <c r="H128" s="11">
        <v>29</v>
      </c>
      <c r="I128" s="12">
        <f>SKT!$S36-SKT!$S$18</f>
        <v>10880</v>
      </c>
      <c r="J128" s="5"/>
      <c r="K128" s="9">
        <v>12</v>
      </c>
      <c r="L128" s="10" t="s">
        <v>12</v>
      </c>
      <c r="M128" s="11">
        <v>29</v>
      </c>
      <c r="N128" s="12">
        <f>SKT!$S36-SKT!$S$19</f>
        <v>10560</v>
      </c>
    </row>
    <row r="129" spans="1:14">
      <c r="A129" s="9">
        <v>10</v>
      </c>
      <c r="B129" s="10" t="s">
        <v>12</v>
      </c>
      <c r="C129" s="11">
        <v>30</v>
      </c>
      <c r="D129" s="12">
        <f>SKT!$S37-SKT!$S$17</f>
        <v>12110</v>
      </c>
      <c r="E129" s="5"/>
      <c r="F129" s="9">
        <v>11</v>
      </c>
      <c r="G129" s="10" t="s">
        <v>12</v>
      </c>
      <c r="H129" s="11">
        <v>30</v>
      </c>
      <c r="I129" s="12">
        <f>SKT!$S37-SKT!$S$18</f>
        <v>11830</v>
      </c>
      <c r="J129" s="5"/>
      <c r="K129" s="9">
        <v>12</v>
      </c>
      <c r="L129" s="10" t="s">
        <v>12</v>
      </c>
      <c r="M129" s="11">
        <v>30</v>
      </c>
      <c r="N129" s="12">
        <f>SKT!$S37-SKT!$S$19</f>
        <v>11510</v>
      </c>
    </row>
    <row r="130" spans="1:14" ht="15.75" thickBot="1">
      <c r="A130" s="13">
        <v>10</v>
      </c>
      <c r="B130" s="14" t="s">
        <v>12</v>
      </c>
      <c r="C130" s="15">
        <v>31</v>
      </c>
      <c r="D130" s="12">
        <f>SKT!$S38-SKT!$S$17</f>
        <v>13110</v>
      </c>
      <c r="E130" s="5"/>
      <c r="F130" s="13">
        <v>11</v>
      </c>
      <c r="G130" s="14" t="s">
        <v>12</v>
      </c>
      <c r="H130" s="15">
        <v>31</v>
      </c>
      <c r="I130" s="12">
        <f>SKT!$S38-SKT!$S$18</f>
        <v>12830</v>
      </c>
      <c r="J130" s="5"/>
      <c r="K130" s="13">
        <v>12</v>
      </c>
      <c r="L130" s="14" t="s">
        <v>12</v>
      </c>
      <c r="M130" s="15">
        <v>31</v>
      </c>
      <c r="N130" s="12">
        <f>SKT!$S38-SKT!$S$19</f>
        <v>12510</v>
      </c>
    </row>
    <row r="131" spans="1:14" ht="15.75" thickBot="1">
      <c r="A131" s="5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>
      <c r="A132" s="6" t="s">
        <v>13</v>
      </c>
      <c r="B132" s="7" t="s">
        <v>12</v>
      </c>
      <c r="C132" s="7" t="s">
        <v>14</v>
      </c>
      <c r="D132" s="8" t="s">
        <v>15</v>
      </c>
      <c r="E132" s="5"/>
      <c r="F132" s="6" t="s">
        <v>13</v>
      </c>
      <c r="G132" s="7" t="s">
        <v>12</v>
      </c>
      <c r="H132" s="7" t="s">
        <v>14</v>
      </c>
      <c r="I132" s="8" t="s">
        <v>15</v>
      </c>
      <c r="J132" s="5"/>
      <c r="K132" s="6" t="s">
        <v>13</v>
      </c>
      <c r="L132" s="7" t="s">
        <v>12</v>
      </c>
      <c r="M132" s="7" t="s">
        <v>14</v>
      </c>
      <c r="N132" s="8" t="s">
        <v>15</v>
      </c>
    </row>
    <row r="133" spans="1:14">
      <c r="A133" s="9"/>
      <c r="B133" s="10"/>
      <c r="C133" s="11"/>
      <c r="D133" s="12"/>
      <c r="E133" s="5"/>
      <c r="F133" s="9"/>
      <c r="G133" s="10"/>
      <c r="H133" s="11"/>
      <c r="I133" s="12"/>
      <c r="J133" s="5"/>
      <c r="K133" s="9"/>
      <c r="L133" s="10"/>
      <c r="M133" s="11"/>
      <c r="N133" s="12"/>
    </row>
    <row r="134" spans="1:14">
      <c r="A134" s="9"/>
      <c r="B134" s="10"/>
      <c r="C134" s="11"/>
      <c r="D134" s="12"/>
      <c r="E134" s="5"/>
      <c r="F134" s="9"/>
      <c r="G134" s="10"/>
      <c r="H134" s="11"/>
      <c r="I134" s="12"/>
      <c r="J134" s="5"/>
      <c r="K134" s="9"/>
      <c r="L134" s="10"/>
      <c r="M134" s="11"/>
      <c r="N134" s="12"/>
    </row>
    <row r="135" spans="1:14">
      <c r="A135" s="9"/>
      <c r="B135" s="10"/>
      <c r="C135" s="11"/>
      <c r="D135" s="12"/>
      <c r="E135" s="5"/>
      <c r="F135" s="9"/>
      <c r="G135" s="10"/>
      <c r="H135" s="11"/>
      <c r="I135" s="12"/>
      <c r="J135" s="5"/>
      <c r="K135" s="9"/>
      <c r="L135" s="10"/>
      <c r="M135" s="11"/>
      <c r="N135" s="12"/>
    </row>
    <row r="136" spans="1:14">
      <c r="A136" s="9"/>
      <c r="B136" s="10"/>
      <c r="C136" s="11"/>
      <c r="D136" s="12"/>
      <c r="E136" s="5"/>
      <c r="F136" s="9"/>
      <c r="G136" s="10"/>
      <c r="H136" s="11"/>
      <c r="I136" s="12"/>
      <c r="J136" s="5"/>
      <c r="K136" s="9"/>
      <c r="L136" s="10"/>
      <c r="M136" s="11"/>
      <c r="N136" s="12"/>
    </row>
    <row r="137" spans="1:14">
      <c r="A137" s="9"/>
      <c r="B137" s="10"/>
      <c r="C137" s="11"/>
      <c r="D137" s="12"/>
      <c r="E137" s="5"/>
      <c r="F137" s="9"/>
      <c r="G137" s="10"/>
      <c r="H137" s="11"/>
      <c r="I137" s="12"/>
      <c r="J137" s="5"/>
      <c r="K137" s="9"/>
      <c r="L137" s="10"/>
      <c r="M137" s="11"/>
      <c r="N137" s="12"/>
    </row>
    <row r="138" spans="1:14">
      <c r="A138" s="9"/>
      <c r="B138" s="10"/>
      <c r="C138" s="11"/>
      <c r="D138" s="12"/>
      <c r="E138" s="5"/>
      <c r="F138" s="9"/>
      <c r="G138" s="10"/>
      <c r="H138" s="11"/>
      <c r="I138" s="12"/>
      <c r="J138" s="5"/>
      <c r="K138" s="9"/>
      <c r="L138" s="10"/>
      <c r="M138" s="11"/>
      <c r="N138" s="12"/>
    </row>
    <row r="139" spans="1:14">
      <c r="A139" s="9"/>
      <c r="B139" s="10"/>
      <c r="C139" s="11"/>
      <c r="D139" s="12"/>
      <c r="E139" s="5"/>
      <c r="F139" s="9"/>
      <c r="G139" s="10"/>
      <c r="H139" s="11"/>
      <c r="I139" s="12"/>
      <c r="J139" s="5"/>
      <c r="K139" s="9"/>
      <c r="L139" s="10"/>
      <c r="M139" s="11"/>
      <c r="N139" s="12"/>
    </row>
    <row r="140" spans="1:14">
      <c r="A140" s="9"/>
      <c r="B140" s="10"/>
      <c r="C140" s="11"/>
      <c r="D140" s="12"/>
      <c r="E140" s="5"/>
      <c r="F140" s="9"/>
      <c r="G140" s="10"/>
      <c r="H140" s="11"/>
      <c r="I140" s="12"/>
      <c r="J140" s="5"/>
      <c r="K140" s="9"/>
      <c r="L140" s="10"/>
      <c r="M140" s="11"/>
      <c r="N140" s="12"/>
    </row>
    <row r="141" spans="1:14">
      <c r="A141" s="9"/>
      <c r="B141" s="10"/>
      <c r="C141" s="11"/>
      <c r="D141" s="12"/>
      <c r="E141" s="5"/>
      <c r="F141" s="9"/>
      <c r="G141" s="10"/>
      <c r="H141" s="11"/>
      <c r="I141" s="12"/>
      <c r="J141" s="5"/>
      <c r="K141" s="9"/>
      <c r="L141" s="10"/>
      <c r="M141" s="11"/>
      <c r="N141" s="12"/>
    </row>
    <row r="142" spans="1:14">
      <c r="A142" s="9"/>
      <c r="B142" s="10"/>
      <c r="C142" s="11"/>
      <c r="D142" s="12"/>
      <c r="E142" s="5"/>
      <c r="F142" s="9"/>
      <c r="G142" s="10"/>
      <c r="H142" s="11"/>
      <c r="I142" s="12"/>
      <c r="J142" s="5"/>
      <c r="K142" s="9"/>
      <c r="L142" s="10"/>
      <c r="M142" s="11"/>
      <c r="N142" s="12"/>
    </row>
    <row r="143" spans="1:14">
      <c r="A143" s="9"/>
      <c r="B143" s="10"/>
      <c r="C143" s="11"/>
      <c r="D143" s="12"/>
      <c r="E143" s="5"/>
      <c r="F143" s="9"/>
      <c r="G143" s="10"/>
      <c r="H143" s="11"/>
      <c r="I143" s="12"/>
      <c r="J143" s="5"/>
      <c r="K143" s="9"/>
      <c r="L143" s="10"/>
      <c r="M143" s="11"/>
      <c r="N143" s="12"/>
    </row>
    <row r="144" spans="1:14">
      <c r="A144" s="9"/>
      <c r="B144" s="10"/>
      <c r="C144" s="11"/>
      <c r="D144" s="12"/>
      <c r="E144" s="5"/>
      <c r="F144" s="9"/>
      <c r="G144" s="10"/>
      <c r="H144" s="11"/>
      <c r="I144" s="12"/>
      <c r="J144" s="5"/>
      <c r="K144" s="9"/>
      <c r="L144" s="10"/>
      <c r="M144" s="11"/>
      <c r="N144" s="12"/>
    </row>
    <row r="145" spans="1:14">
      <c r="A145" s="9">
        <v>13</v>
      </c>
      <c r="B145" s="10" t="s">
        <v>12</v>
      </c>
      <c r="C145" s="11">
        <v>14</v>
      </c>
      <c r="D145" s="12">
        <f>SKT!$S21-SKT!$S$20</f>
        <v>380</v>
      </c>
      <c r="E145" s="5"/>
      <c r="F145" s="9"/>
      <c r="G145" s="10"/>
      <c r="H145" s="11"/>
      <c r="I145" s="12"/>
      <c r="J145" s="5"/>
      <c r="K145" s="9"/>
      <c r="L145" s="10"/>
      <c r="M145" s="11"/>
      <c r="N145" s="12"/>
    </row>
    <row r="146" spans="1:14">
      <c r="A146" s="9">
        <v>13</v>
      </c>
      <c r="B146" s="10" t="s">
        <v>12</v>
      </c>
      <c r="C146" s="11">
        <v>15</v>
      </c>
      <c r="D146" s="12">
        <f>SKT!$S22-SKT!$S$20</f>
        <v>790</v>
      </c>
      <c r="E146" s="5"/>
      <c r="F146" s="9">
        <v>14</v>
      </c>
      <c r="G146" s="10" t="s">
        <v>12</v>
      </c>
      <c r="H146" s="11">
        <v>15</v>
      </c>
      <c r="I146" s="12">
        <f>SKT!$S22-SKT!$S$21</f>
        <v>410</v>
      </c>
      <c r="J146" s="5"/>
      <c r="K146" s="9"/>
      <c r="L146" s="10"/>
      <c r="M146" s="11"/>
      <c r="N146" s="12"/>
    </row>
    <row r="147" spans="1:14">
      <c r="A147" s="9">
        <v>13</v>
      </c>
      <c r="B147" s="10" t="s">
        <v>12</v>
      </c>
      <c r="C147" s="11">
        <v>16</v>
      </c>
      <c r="D147" s="12">
        <f>SKT!$S23-SKT!$S$20</f>
        <v>1240</v>
      </c>
      <c r="E147" s="5"/>
      <c r="F147" s="9">
        <v>14</v>
      </c>
      <c r="G147" s="10" t="s">
        <v>12</v>
      </c>
      <c r="H147" s="11">
        <v>16</v>
      </c>
      <c r="I147" s="12">
        <f>SKT!$S23-SKT!$S$21</f>
        <v>860</v>
      </c>
      <c r="J147" s="5"/>
      <c r="K147" s="9">
        <v>15</v>
      </c>
      <c r="L147" s="10" t="s">
        <v>12</v>
      </c>
      <c r="M147" s="11">
        <v>16</v>
      </c>
      <c r="N147" s="12">
        <f>SKT!$S23-SKT!$S$22</f>
        <v>450</v>
      </c>
    </row>
    <row r="148" spans="1:14">
      <c r="A148" s="9">
        <v>13</v>
      </c>
      <c r="B148" s="10" t="s">
        <v>12</v>
      </c>
      <c r="C148" s="11">
        <v>17</v>
      </c>
      <c r="D148" s="12">
        <f>SKT!$S24-SKT!$S$20</f>
        <v>1720</v>
      </c>
      <c r="E148" s="5"/>
      <c r="F148" s="9">
        <v>14</v>
      </c>
      <c r="G148" s="10" t="s">
        <v>12</v>
      </c>
      <c r="H148" s="11">
        <v>17</v>
      </c>
      <c r="I148" s="12">
        <f>SKT!$S24-SKT!$S$21</f>
        <v>1340</v>
      </c>
      <c r="J148" s="5"/>
      <c r="K148" s="9">
        <v>15</v>
      </c>
      <c r="L148" s="10" t="s">
        <v>12</v>
      </c>
      <c r="M148" s="11">
        <v>17</v>
      </c>
      <c r="N148" s="12">
        <f>SKT!$S24-SKT!$S$22</f>
        <v>930</v>
      </c>
    </row>
    <row r="149" spans="1:14">
      <c r="A149" s="9">
        <v>13</v>
      </c>
      <c r="B149" s="10" t="s">
        <v>12</v>
      </c>
      <c r="C149" s="11">
        <v>18</v>
      </c>
      <c r="D149" s="12">
        <f>SKT!$S25-SKT!$S$20</f>
        <v>2230</v>
      </c>
      <c r="E149" s="5"/>
      <c r="F149" s="9">
        <v>14</v>
      </c>
      <c r="G149" s="10" t="s">
        <v>12</v>
      </c>
      <c r="H149" s="11">
        <v>18</v>
      </c>
      <c r="I149" s="12">
        <f>SKT!$S25-SKT!$S$21</f>
        <v>1850</v>
      </c>
      <c r="J149" s="5"/>
      <c r="K149" s="9">
        <v>15</v>
      </c>
      <c r="L149" s="10" t="s">
        <v>12</v>
      </c>
      <c r="M149" s="11">
        <v>18</v>
      </c>
      <c r="N149" s="12">
        <f>SKT!$S25-SKT!$S$22</f>
        <v>1440</v>
      </c>
    </row>
    <row r="150" spans="1:14">
      <c r="A150" s="9">
        <v>13</v>
      </c>
      <c r="B150" s="10" t="s">
        <v>12</v>
      </c>
      <c r="C150" s="11">
        <v>19</v>
      </c>
      <c r="D150" s="12">
        <f>SKT!$S26-SKT!$S$20</f>
        <v>2780</v>
      </c>
      <c r="E150" s="5"/>
      <c r="F150" s="9">
        <v>14</v>
      </c>
      <c r="G150" s="10" t="s">
        <v>12</v>
      </c>
      <c r="H150" s="11">
        <v>19</v>
      </c>
      <c r="I150" s="12">
        <f>SKT!$S26-SKT!$S$21</f>
        <v>2400</v>
      </c>
      <c r="J150" s="5"/>
      <c r="K150" s="9">
        <v>15</v>
      </c>
      <c r="L150" s="10" t="s">
        <v>12</v>
      </c>
      <c r="M150" s="11">
        <v>19</v>
      </c>
      <c r="N150" s="12">
        <f>SKT!$S26-SKT!$S$22</f>
        <v>1990</v>
      </c>
    </row>
    <row r="151" spans="1:14">
      <c r="A151" s="9">
        <v>13</v>
      </c>
      <c r="B151" s="10" t="s">
        <v>12</v>
      </c>
      <c r="C151" s="11">
        <v>20</v>
      </c>
      <c r="D151" s="12">
        <f>SKT!$S27-SKT!$S$20</f>
        <v>3360</v>
      </c>
      <c r="E151" s="5"/>
      <c r="F151" s="9">
        <v>14</v>
      </c>
      <c r="G151" s="10" t="s">
        <v>12</v>
      </c>
      <c r="H151" s="11">
        <v>20</v>
      </c>
      <c r="I151" s="12">
        <f>SKT!$S27-SKT!$S$21</f>
        <v>2980</v>
      </c>
      <c r="J151" s="5"/>
      <c r="K151" s="9">
        <v>15</v>
      </c>
      <c r="L151" s="10" t="s">
        <v>12</v>
      </c>
      <c r="M151" s="11">
        <v>20</v>
      </c>
      <c r="N151" s="12">
        <f>SKT!$S27-SKT!$S$22</f>
        <v>2570</v>
      </c>
    </row>
    <row r="152" spans="1:14">
      <c r="A152" s="9">
        <v>13</v>
      </c>
      <c r="B152" s="10" t="s">
        <v>12</v>
      </c>
      <c r="C152" s="11">
        <v>21</v>
      </c>
      <c r="D152" s="12">
        <f>SKT!$S28-SKT!$S$20</f>
        <v>3980</v>
      </c>
      <c r="E152" s="5"/>
      <c r="F152" s="9">
        <v>14</v>
      </c>
      <c r="G152" s="10" t="s">
        <v>12</v>
      </c>
      <c r="H152" s="11">
        <v>21</v>
      </c>
      <c r="I152" s="12">
        <f>SKT!$S28-SKT!$S$21</f>
        <v>3600</v>
      </c>
      <c r="J152" s="5"/>
      <c r="K152" s="9">
        <v>15</v>
      </c>
      <c r="L152" s="10" t="s">
        <v>12</v>
      </c>
      <c r="M152" s="11">
        <v>21</v>
      </c>
      <c r="N152" s="12">
        <f>SKT!$S28-SKT!$S$22</f>
        <v>3190</v>
      </c>
    </row>
    <row r="153" spans="1:14">
      <c r="A153" s="9">
        <v>13</v>
      </c>
      <c r="B153" s="10" t="s">
        <v>12</v>
      </c>
      <c r="C153" s="11">
        <v>22</v>
      </c>
      <c r="D153" s="12">
        <f>SKT!$S29-SKT!$S$20</f>
        <v>4630</v>
      </c>
      <c r="E153" s="5"/>
      <c r="F153" s="9">
        <v>14</v>
      </c>
      <c r="G153" s="10" t="s">
        <v>12</v>
      </c>
      <c r="H153" s="11">
        <v>22</v>
      </c>
      <c r="I153" s="12">
        <f>SKT!$S29-SKT!$S$21</f>
        <v>4250</v>
      </c>
      <c r="J153" s="5"/>
      <c r="K153" s="9">
        <v>15</v>
      </c>
      <c r="L153" s="10" t="s">
        <v>12</v>
      </c>
      <c r="M153" s="11">
        <v>22</v>
      </c>
      <c r="N153" s="12">
        <f>SKT!$S29-SKT!$S$22</f>
        <v>3840</v>
      </c>
    </row>
    <row r="154" spans="1:14">
      <c r="A154" s="9">
        <v>13</v>
      </c>
      <c r="B154" s="10" t="s">
        <v>12</v>
      </c>
      <c r="C154" s="11">
        <v>23</v>
      </c>
      <c r="D154" s="12">
        <f>SKT!$S30-SKT!$S$20</f>
        <v>5320</v>
      </c>
      <c r="E154" s="5"/>
      <c r="F154" s="9">
        <v>14</v>
      </c>
      <c r="G154" s="10" t="s">
        <v>12</v>
      </c>
      <c r="H154" s="11">
        <v>23</v>
      </c>
      <c r="I154" s="12">
        <f>SKT!$S30-SKT!$S$21</f>
        <v>4940</v>
      </c>
      <c r="J154" s="5"/>
      <c r="K154" s="9">
        <v>15</v>
      </c>
      <c r="L154" s="10" t="s">
        <v>12</v>
      </c>
      <c r="M154" s="11">
        <v>23</v>
      </c>
      <c r="N154" s="12">
        <f>SKT!$S30-SKT!$S$22</f>
        <v>4530</v>
      </c>
    </row>
    <row r="155" spans="1:14">
      <c r="A155" s="9">
        <v>13</v>
      </c>
      <c r="B155" s="10" t="s">
        <v>12</v>
      </c>
      <c r="C155" s="11">
        <v>24</v>
      </c>
      <c r="D155" s="12">
        <f>SKT!$S31-SKT!$S$20</f>
        <v>6040</v>
      </c>
      <c r="E155" s="5"/>
      <c r="F155" s="9">
        <v>14</v>
      </c>
      <c r="G155" s="10" t="s">
        <v>12</v>
      </c>
      <c r="H155" s="11">
        <v>24</v>
      </c>
      <c r="I155" s="12">
        <f>SKT!$S31-SKT!$S$21</f>
        <v>5660</v>
      </c>
      <c r="J155" s="5"/>
      <c r="K155" s="9">
        <v>15</v>
      </c>
      <c r="L155" s="10" t="s">
        <v>12</v>
      </c>
      <c r="M155" s="11">
        <v>24</v>
      </c>
      <c r="N155" s="12">
        <f>SKT!$S31-SKT!$S$22</f>
        <v>5250</v>
      </c>
    </row>
    <row r="156" spans="1:14">
      <c r="A156" s="9">
        <v>13</v>
      </c>
      <c r="B156" s="10" t="s">
        <v>12</v>
      </c>
      <c r="C156" s="11">
        <v>25</v>
      </c>
      <c r="D156" s="12">
        <f>SKT!$S32-SKT!$S$20</f>
        <v>6800</v>
      </c>
      <c r="E156" s="5"/>
      <c r="F156" s="9">
        <v>14</v>
      </c>
      <c r="G156" s="10" t="s">
        <v>12</v>
      </c>
      <c r="H156" s="11">
        <v>25</v>
      </c>
      <c r="I156" s="12">
        <f>SKT!$S32-SKT!$S$21</f>
        <v>6420</v>
      </c>
      <c r="J156" s="5"/>
      <c r="K156" s="9">
        <v>15</v>
      </c>
      <c r="L156" s="10" t="s">
        <v>12</v>
      </c>
      <c r="M156" s="11">
        <v>25</v>
      </c>
      <c r="N156" s="12">
        <f>SKT!$S32-SKT!$S$22</f>
        <v>6010</v>
      </c>
    </row>
    <row r="157" spans="1:14">
      <c r="A157" s="9">
        <v>13</v>
      </c>
      <c r="B157" s="10" t="s">
        <v>12</v>
      </c>
      <c r="C157" s="11">
        <v>26</v>
      </c>
      <c r="D157" s="12">
        <f>SKT!$S33-SKT!$S$20</f>
        <v>7600</v>
      </c>
      <c r="E157" s="5"/>
      <c r="F157" s="9">
        <v>14</v>
      </c>
      <c r="G157" s="10" t="s">
        <v>12</v>
      </c>
      <c r="H157" s="11">
        <v>26</v>
      </c>
      <c r="I157" s="12">
        <f>SKT!$S33-SKT!$S$21</f>
        <v>7220</v>
      </c>
      <c r="J157" s="5"/>
      <c r="K157" s="9">
        <v>15</v>
      </c>
      <c r="L157" s="10" t="s">
        <v>12</v>
      </c>
      <c r="M157" s="11">
        <v>26</v>
      </c>
      <c r="N157" s="12">
        <f>SKT!$S33-SKT!$S$22</f>
        <v>6810</v>
      </c>
    </row>
    <row r="158" spans="1:14">
      <c r="A158" s="9">
        <v>13</v>
      </c>
      <c r="B158" s="10" t="s">
        <v>12</v>
      </c>
      <c r="C158" s="11">
        <v>27</v>
      </c>
      <c r="D158" s="12">
        <f>SKT!$S34-SKT!$S$20</f>
        <v>8430</v>
      </c>
      <c r="E158" s="5"/>
      <c r="F158" s="9">
        <v>14</v>
      </c>
      <c r="G158" s="10" t="s">
        <v>12</v>
      </c>
      <c r="H158" s="11">
        <v>27</v>
      </c>
      <c r="I158" s="12">
        <f>SKT!$S34-SKT!$S$21</f>
        <v>8050</v>
      </c>
      <c r="J158" s="5"/>
      <c r="K158" s="9">
        <v>15</v>
      </c>
      <c r="L158" s="10" t="s">
        <v>12</v>
      </c>
      <c r="M158" s="11">
        <v>27</v>
      </c>
      <c r="N158" s="12">
        <f>SKT!$S34-SKT!$S$22</f>
        <v>7640</v>
      </c>
    </row>
    <row r="159" spans="1:14">
      <c r="A159" s="9">
        <v>13</v>
      </c>
      <c r="B159" s="10" t="s">
        <v>12</v>
      </c>
      <c r="C159" s="11">
        <v>28</v>
      </c>
      <c r="D159" s="12">
        <f>SKT!$S35-SKT!$S$20</f>
        <v>9300</v>
      </c>
      <c r="E159" s="5"/>
      <c r="F159" s="9">
        <v>14</v>
      </c>
      <c r="G159" s="10" t="s">
        <v>12</v>
      </c>
      <c r="H159" s="11">
        <v>28</v>
      </c>
      <c r="I159" s="12">
        <f>SKT!$S35-SKT!$S$21</f>
        <v>8920</v>
      </c>
      <c r="J159" s="5"/>
      <c r="K159" s="9">
        <v>15</v>
      </c>
      <c r="L159" s="10" t="s">
        <v>12</v>
      </c>
      <c r="M159" s="11">
        <v>28</v>
      </c>
      <c r="N159" s="12">
        <f>SKT!$S35-SKT!$S$22</f>
        <v>8510</v>
      </c>
    </row>
    <row r="160" spans="1:14">
      <c r="A160" s="9">
        <v>13</v>
      </c>
      <c r="B160" s="10" t="s">
        <v>12</v>
      </c>
      <c r="C160" s="11">
        <v>29</v>
      </c>
      <c r="D160" s="12">
        <f>SKT!$S36-SKT!$S$20</f>
        <v>10210</v>
      </c>
      <c r="E160" s="5"/>
      <c r="F160" s="9">
        <v>14</v>
      </c>
      <c r="G160" s="10" t="s">
        <v>12</v>
      </c>
      <c r="H160" s="11">
        <v>29</v>
      </c>
      <c r="I160" s="12">
        <f>SKT!$S36-SKT!$S$21</f>
        <v>9830</v>
      </c>
      <c r="J160" s="5"/>
      <c r="K160" s="9">
        <v>15</v>
      </c>
      <c r="L160" s="10" t="s">
        <v>12</v>
      </c>
      <c r="M160" s="11">
        <v>29</v>
      </c>
      <c r="N160" s="12">
        <f>SKT!$S36-SKT!$S$22</f>
        <v>9420</v>
      </c>
    </row>
    <row r="161" spans="1:14">
      <c r="A161" s="9">
        <v>13</v>
      </c>
      <c r="B161" s="10" t="s">
        <v>12</v>
      </c>
      <c r="C161" s="11">
        <v>30</v>
      </c>
      <c r="D161" s="12">
        <f>SKT!$S37-SKT!$S$20</f>
        <v>11160</v>
      </c>
      <c r="E161" s="5"/>
      <c r="F161" s="9">
        <v>14</v>
      </c>
      <c r="G161" s="10" t="s">
        <v>12</v>
      </c>
      <c r="H161" s="11">
        <v>30</v>
      </c>
      <c r="I161" s="12">
        <f>SKT!$S37-SKT!$S$21</f>
        <v>10780</v>
      </c>
      <c r="J161" s="5"/>
      <c r="K161" s="9">
        <v>15</v>
      </c>
      <c r="L161" s="10" t="s">
        <v>12</v>
      </c>
      <c r="M161" s="11">
        <v>30</v>
      </c>
      <c r="N161" s="12">
        <f>SKT!$S37-SKT!$S$22</f>
        <v>10370</v>
      </c>
    </row>
    <row r="162" spans="1:14" ht="15.75" thickBot="1">
      <c r="A162" s="13">
        <v>13</v>
      </c>
      <c r="B162" s="14" t="s">
        <v>12</v>
      </c>
      <c r="C162" s="15">
        <v>31</v>
      </c>
      <c r="D162" s="12">
        <f>SKT!$S38-SKT!$S$20</f>
        <v>12160</v>
      </c>
      <c r="E162" s="5"/>
      <c r="F162" s="13">
        <v>14</v>
      </c>
      <c r="G162" s="14" t="s">
        <v>12</v>
      </c>
      <c r="H162" s="15">
        <v>31</v>
      </c>
      <c r="I162" s="12">
        <f>SKT!$S38-SKT!$S$21</f>
        <v>11780</v>
      </c>
      <c r="J162" s="5"/>
      <c r="K162" s="13">
        <v>15</v>
      </c>
      <c r="L162" s="14" t="s">
        <v>12</v>
      </c>
      <c r="M162" s="15">
        <v>31</v>
      </c>
      <c r="N162" s="12">
        <f>SKT!$S38-SKT!$S$22</f>
        <v>11370</v>
      </c>
    </row>
    <row r="163" spans="1:14">
      <c r="A163" s="5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5.75" thickBot="1">
      <c r="A164" s="5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>
      <c r="A165" s="6" t="s">
        <v>13</v>
      </c>
      <c r="B165" s="7" t="s">
        <v>12</v>
      </c>
      <c r="C165" s="7" t="s">
        <v>14</v>
      </c>
      <c r="D165" s="8" t="s">
        <v>15</v>
      </c>
      <c r="E165" s="5"/>
      <c r="F165" s="6" t="s">
        <v>13</v>
      </c>
      <c r="G165" s="7" t="s">
        <v>12</v>
      </c>
      <c r="H165" s="7" t="s">
        <v>14</v>
      </c>
      <c r="I165" s="8" t="s">
        <v>15</v>
      </c>
      <c r="J165" s="5"/>
      <c r="K165" s="6" t="s">
        <v>13</v>
      </c>
      <c r="L165" s="7" t="s">
        <v>12</v>
      </c>
      <c r="M165" s="7" t="s">
        <v>14</v>
      </c>
      <c r="N165" s="8" t="s">
        <v>15</v>
      </c>
    </row>
    <row r="166" spans="1:14">
      <c r="A166" s="9"/>
      <c r="B166" s="10"/>
      <c r="C166" s="11"/>
      <c r="D166" s="12"/>
      <c r="E166" s="5"/>
      <c r="F166" s="9"/>
      <c r="G166" s="10"/>
      <c r="H166" s="11"/>
      <c r="I166" s="12"/>
      <c r="J166" s="5"/>
      <c r="K166" s="9"/>
      <c r="L166" s="10"/>
      <c r="M166" s="11"/>
      <c r="N166" s="12"/>
    </row>
    <row r="167" spans="1:14">
      <c r="A167" s="9"/>
      <c r="B167" s="10"/>
      <c r="C167" s="11"/>
      <c r="D167" s="12"/>
      <c r="E167" s="5"/>
      <c r="F167" s="9"/>
      <c r="G167" s="10"/>
      <c r="H167" s="11"/>
      <c r="I167" s="12"/>
      <c r="J167" s="5"/>
      <c r="K167" s="9"/>
      <c r="L167" s="10"/>
      <c r="M167" s="11"/>
      <c r="N167" s="12"/>
    </row>
    <row r="168" spans="1:14">
      <c r="A168" s="9"/>
      <c r="B168" s="10"/>
      <c r="C168" s="11"/>
      <c r="D168" s="12"/>
      <c r="E168" s="5"/>
      <c r="F168" s="9"/>
      <c r="G168" s="10"/>
      <c r="H168" s="11"/>
      <c r="I168" s="12"/>
      <c r="J168" s="5"/>
      <c r="K168" s="9"/>
      <c r="L168" s="10"/>
      <c r="M168" s="11"/>
      <c r="N168" s="12"/>
    </row>
    <row r="169" spans="1:14">
      <c r="A169" s="9"/>
      <c r="B169" s="10"/>
      <c r="C169" s="11"/>
      <c r="D169" s="12"/>
      <c r="E169" s="5"/>
      <c r="F169" s="9"/>
      <c r="G169" s="10"/>
      <c r="H169" s="11"/>
      <c r="I169" s="12"/>
      <c r="J169" s="5"/>
      <c r="K169" s="9"/>
      <c r="L169" s="10"/>
      <c r="M169" s="11"/>
      <c r="N169" s="12"/>
    </row>
    <row r="170" spans="1:14">
      <c r="A170" s="9"/>
      <c r="B170" s="10"/>
      <c r="C170" s="11"/>
      <c r="D170" s="12"/>
      <c r="E170" s="5"/>
      <c r="F170" s="9"/>
      <c r="G170" s="10"/>
      <c r="H170" s="11"/>
      <c r="I170" s="12"/>
      <c r="J170" s="5"/>
      <c r="K170" s="9"/>
      <c r="L170" s="10"/>
      <c r="M170" s="11"/>
      <c r="N170" s="12"/>
    </row>
    <row r="171" spans="1:14">
      <c r="A171" s="9"/>
      <c r="B171" s="10"/>
      <c r="C171" s="11"/>
      <c r="D171" s="12"/>
      <c r="E171" s="5"/>
      <c r="F171" s="9"/>
      <c r="G171" s="10"/>
      <c r="H171" s="11"/>
      <c r="I171" s="12"/>
      <c r="J171" s="5"/>
      <c r="K171" s="9"/>
      <c r="L171" s="10"/>
      <c r="M171" s="11"/>
      <c r="N171" s="12"/>
    </row>
    <row r="172" spans="1:14">
      <c r="A172" s="9"/>
      <c r="B172" s="10"/>
      <c r="C172" s="11"/>
      <c r="D172" s="12"/>
      <c r="E172" s="5"/>
      <c r="F172" s="9"/>
      <c r="G172" s="10"/>
      <c r="H172" s="11"/>
      <c r="I172" s="12"/>
      <c r="J172" s="5"/>
      <c r="K172" s="9"/>
      <c r="L172" s="10"/>
      <c r="M172" s="11"/>
      <c r="N172" s="12"/>
    </row>
    <row r="173" spans="1:14">
      <c r="A173" s="9"/>
      <c r="B173" s="10"/>
      <c r="C173" s="11"/>
      <c r="D173" s="12"/>
      <c r="E173" s="5"/>
      <c r="F173" s="9"/>
      <c r="G173" s="10"/>
      <c r="H173" s="11"/>
      <c r="I173" s="12"/>
      <c r="J173" s="5"/>
      <c r="K173" s="9"/>
      <c r="L173" s="10"/>
      <c r="M173" s="11"/>
      <c r="N173" s="12"/>
    </row>
    <row r="174" spans="1:14">
      <c r="A174" s="9"/>
      <c r="B174" s="10"/>
      <c r="C174" s="11"/>
      <c r="D174" s="12"/>
      <c r="E174" s="5"/>
      <c r="F174" s="9"/>
      <c r="G174" s="10"/>
      <c r="H174" s="11"/>
      <c r="I174" s="12"/>
      <c r="J174" s="5"/>
      <c r="K174" s="9"/>
      <c r="L174" s="10"/>
      <c r="M174" s="11"/>
      <c r="N174" s="12"/>
    </row>
    <row r="175" spans="1:14">
      <c r="A175" s="9"/>
      <c r="B175" s="10"/>
      <c r="C175" s="11"/>
      <c r="D175" s="12"/>
      <c r="E175" s="5"/>
      <c r="F175" s="9"/>
      <c r="G175" s="10"/>
      <c r="H175" s="11"/>
      <c r="I175" s="12"/>
      <c r="J175" s="5"/>
      <c r="K175" s="9"/>
      <c r="L175" s="10"/>
      <c r="M175" s="11"/>
      <c r="N175" s="12"/>
    </row>
    <row r="176" spans="1:14">
      <c r="A176" s="9"/>
      <c r="B176" s="10"/>
      <c r="C176" s="11"/>
      <c r="D176" s="12"/>
      <c r="E176" s="5"/>
      <c r="F176" s="9"/>
      <c r="G176" s="10"/>
      <c r="H176" s="11"/>
      <c r="I176" s="12"/>
      <c r="J176" s="5"/>
      <c r="K176" s="9"/>
      <c r="L176" s="10"/>
      <c r="M176" s="11"/>
      <c r="N176" s="12"/>
    </row>
    <row r="177" spans="1:14">
      <c r="A177" s="9"/>
      <c r="B177" s="10"/>
      <c r="C177" s="11"/>
      <c r="D177" s="12"/>
      <c r="E177" s="5"/>
      <c r="F177" s="9"/>
      <c r="G177" s="10"/>
      <c r="H177" s="11"/>
      <c r="I177" s="12"/>
      <c r="J177" s="5"/>
      <c r="K177" s="9"/>
      <c r="L177" s="10"/>
      <c r="M177" s="11"/>
      <c r="N177" s="12"/>
    </row>
    <row r="178" spans="1:14">
      <c r="A178" s="9"/>
      <c r="B178" s="10"/>
      <c r="C178" s="11"/>
      <c r="D178" s="12"/>
      <c r="E178" s="5"/>
      <c r="F178" s="9"/>
      <c r="G178" s="10"/>
      <c r="H178" s="11"/>
      <c r="I178" s="12"/>
      <c r="J178" s="5"/>
      <c r="K178" s="9"/>
      <c r="L178" s="10"/>
      <c r="M178" s="11"/>
      <c r="N178" s="12"/>
    </row>
    <row r="179" spans="1:14">
      <c r="A179" s="9"/>
      <c r="B179" s="10"/>
      <c r="C179" s="11"/>
      <c r="D179" s="12"/>
      <c r="E179" s="5"/>
      <c r="F179" s="9"/>
      <c r="G179" s="10"/>
      <c r="H179" s="11"/>
      <c r="I179" s="12"/>
      <c r="J179" s="5"/>
      <c r="K179" s="9"/>
      <c r="L179" s="10"/>
      <c r="M179" s="11"/>
      <c r="N179" s="12"/>
    </row>
    <row r="180" spans="1:14">
      <c r="A180" s="9"/>
      <c r="B180" s="10"/>
      <c r="C180" s="11"/>
      <c r="D180" s="12"/>
      <c r="E180" s="5"/>
      <c r="F180" s="9"/>
      <c r="G180" s="10"/>
      <c r="H180" s="11"/>
      <c r="I180" s="12"/>
      <c r="J180" s="5"/>
      <c r="K180" s="9"/>
      <c r="L180" s="10"/>
      <c r="M180" s="11"/>
      <c r="N180" s="12"/>
    </row>
    <row r="181" spans="1:14">
      <c r="A181" s="9">
        <v>16</v>
      </c>
      <c r="B181" s="10" t="s">
        <v>12</v>
      </c>
      <c r="C181" s="11">
        <v>17</v>
      </c>
      <c r="D181" s="12">
        <f>SKT!$S24-SKT!$S$23</f>
        <v>480</v>
      </c>
      <c r="E181" s="5"/>
      <c r="F181" s="9"/>
      <c r="G181" s="10"/>
      <c r="H181" s="11"/>
      <c r="I181" s="12"/>
      <c r="J181" s="5"/>
      <c r="K181" s="9"/>
      <c r="L181" s="10"/>
      <c r="M181" s="11"/>
      <c r="N181" s="12"/>
    </row>
    <row r="182" spans="1:14">
      <c r="A182" s="9">
        <v>16</v>
      </c>
      <c r="B182" s="10" t="s">
        <v>12</v>
      </c>
      <c r="C182" s="11">
        <v>18</v>
      </c>
      <c r="D182" s="12">
        <f>SKT!$S25-SKT!$S$23</f>
        <v>990</v>
      </c>
      <c r="E182" s="5"/>
      <c r="F182" s="9">
        <v>17</v>
      </c>
      <c r="G182" s="10" t="s">
        <v>12</v>
      </c>
      <c r="H182" s="11">
        <v>18</v>
      </c>
      <c r="I182" s="12">
        <f>SKT!$S25-SKT!$S$24</f>
        <v>510</v>
      </c>
      <c r="J182" s="5"/>
      <c r="K182" s="9"/>
      <c r="L182" s="10"/>
      <c r="M182" s="11"/>
      <c r="N182" s="12"/>
    </row>
    <row r="183" spans="1:14">
      <c r="A183" s="9">
        <v>16</v>
      </c>
      <c r="B183" s="10" t="s">
        <v>12</v>
      </c>
      <c r="C183" s="11">
        <v>19</v>
      </c>
      <c r="D183" s="12">
        <f>SKT!$S26-SKT!$S$23</f>
        <v>1540</v>
      </c>
      <c r="E183" s="5"/>
      <c r="F183" s="9">
        <v>17</v>
      </c>
      <c r="G183" s="10" t="s">
        <v>12</v>
      </c>
      <c r="H183" s="11">
        <v>19</v>
      </c>
      <c r="I183" s="12">
        <f>SKT!$S26-SKT!$S$24</f>
        <v>1060</v>
      </c>
      <c r="J183" s="5"/>
      <c r="K183" s="9">
        <v>18</v>
      </c>
      <c r="L183" s="10" t="s">
        <v>12</v>
      </c>
      <c r="M183" s="11">
        <v>19</v>
      </c>
      <c r="N183" s="12">
        <f>SKT!$S26-SKT!$S$25</f>
        <v>550</v>
      </c>
    </row>
    <row r="184" spans="1:14">
      <c r="A184" s="9">
        <v>16</v>
      </c>
      <c r="B184" s="10" t="s">
        <v>12</v>
      </c>
      <c r="C184" s="11">
        <v>20</v>
      </c>
      <c r="D184" s="12">
        <f>SKT!$S27-SKT!$S$23</f>
        <v>2120</v>
      </c>
      <c r="E184" s="5"/>
      <c r="F184" s="9">
        <v>17</v>
      </c>
      <c r="G184" s="10" t="s">
        <v>12</v>
      </c>
      <c r="H184" s="11">
        <v>20</v>
      </c>
      <c r="I184" s="12">
        <f>SKT!$S27-SKT!$S$24</f>
        <v>1640</v>
      </c>
      <c r="J184" s="5"/>
      <c r="K184" s="9">
        <v>18</v>
      </c>
      <c r="L184" s="10" t="s">
        <v>12</v>
      </c>
      <c r="M184" s="11">
        <v>20</v>
      </c>
      <c r="N184" s="12">
        <f>SKT!$S27-SKT!$S$25</f>
        <v>1130</v>
      </c>
    </row>
    <row r="185" spans="1:14">
      <c r="A185" s="9">
        <v>16</v>
      </c>
      <c r="B185" s="10" t="s">
        <v>12</v>
      </c>
      <c r="C185" s="11">
        <v>21</v>
      </c>
      <c r="D185" s="12">
        <f>SKT!$S28-SKT!$S$23</f>
        <v>2740</v>
      </c>
      <c r="E185" s="5"/>
      <c r="F185" s="9">
        <v>17</v>
      </c>
      <c r="G185" s="10" t="s">
        <v>12</v>
      </c>
      <c r="H185" s="11">
        <v>21</v>
      </c>
      <c r="I185" s="12">
        <f>SKT!$S28-SKT!$S$24</f>
        <v>2260</v>
      </c>
      <c r="J185" s="5"/>
      <c r="K185" s="9">
        <v>18</v>
      </c>
      <c r="L185" s="10" t="s">
        <v>12</v>
      </c>
      <c r="M185" s="11">
        <v>21</v>
      </c>
      <c r="N185" s="12">
        <f>SKT!$S28-SKT!$S$25</f>
        <v>1750</v>
      </c>
    </row>
    <row r="186" spans="1:14">
      <c r="A186" s="9">
        <v>16</v>
      </c>
      <c r="B186" s="10" t="s">
        <v>12</v>
      </c>
      <c r="C186" s="11">
        <v>22</v>
      </c>
      <c r="D186" s="12">
        <f>SKT!$S29-SKT!$S$23</f>
        <v>3390</v>
      </c>
      <c r="E186" s="5"/>
      <c r="F186" s="9">
        <v>17</v>
      </c>
      <c r="G186" s="10" t="s">
        <v>12</v>
      </c>
      <c r="H186" s="11">
        <v>22</v>
      </c>
      <c r="I186" s="12">
        <f>SKT!$S29-SKT!$S$24</f>
        <v>2910</v>
      </c>
      <c r="J186" s="5"/>
      <c r="K186" s="9">
        <v>18</v>
      </c>
      <c r="L186" s="10" t="s">
        <v>12</v>
      </c>
      <c r="M186" s="11">
        <v>22</v>
      </c>
      <c r="N186" s="12">
        <f>SKT!$S29-SKT!$S$25</f>
        <v>2400</v>
      </c>
    </row>
    <row r="187" spans="1:14">
      <c r="A187" s="9">
        <v>16</v>
      </c>
      <c r="B187" s="10" t="s">
        <v>12</v>
      </c>
      <c r="C187" s="11">
        <v>23</v>
      </c>
      <c r="D187" s="12">
        <f>SKT!$S30-SKT!$S$23</f>
        <v>4080</v>
      </c>
      <c r="E187" s="5"/>
      <c r="F187" s="9">
        <v>17</v>
      </c>
      <c r="G187" s="10" t="s">
        <v>12</v>
      </c>
      <c r="H187" s="11">
        <v>23</v>
      </c>
      <c r="I187" s="12">
        <f>SKT!$S30-SKT!$S$24</f>
        <v>3600</v>
      </c>
      <c r="J187" s="5"/>
      <c r="K187" s="9">
        <v>18</v>
      </c>
      <c r="L187" s="10" t="s">
        <v>12</v>
      </c>
      <c r="M187" s="11">
        <v>23</v>
      </c>
      <c r="N187" s="12">
        <f>SKT!$S30-SKT!$S$25</f>
        <v>3090</v>
      </c>
    </row>
    <row r="188" spans="1:14">
      <c r="A188" s="9">
        <v>16</v>
      </c>
      <c r="B188" s="10" t="s">
        <v>12</v>
      </c>
      <c r="C188" s="11">
        <v>24</v>
      </c>
      <c r="D188" s="12">
        <f>SKT!$S31-SKT!$S$23</f>
        <v>4800</v>
      </c>
      <c r="E188" s="5"/>
      <c r="F188" s="9">
        <v>17</v>
      </c>
      <c r="G188" s="10" t="s">
        <v>12</v>
      </c>
      <c r="H188" s="11">
        <v>24</v>
      </c>
      <c r="I188" s="12">
        <f>SKT!$S31-SKT!$S$24</f>
        <v>4320</v>
      </c>
      <c r="J188" s="5"/>
      <c r="K188" s="9">
        <v>18</v>
      </c>
      <c r="L188" s="10" t="s">
        <v>12</v>
      </c>
      <c r="M188" s="11">
        <v>24</v>
      </c>
      <c r="N188" s="12">
        <f>SKT!$S31-SKT!$S$25</f>
        <v>3810</v>
      </c>
    </row>
    <row r="189" spans="1:14">
      <c r="A189" s="9">
        <v>16</v>
      </c>
      <c r="B189" s="10" t="s">
        <v>12</v>
      </c>
      <c r="C189" s="11">
        <v>25</v>
      </c>
      <c r="D189" s="12">
        <f>SKT!$S32-SKT!$S$23</f>
        <v>5560</v>
      </c>
      <c r="E189" s="5"/>
      <c r="F189" s="9">
        <v>17</v>
      </c>
      <c r="G189" s="10" t="s">
        <v>12</v>
      </c>
      <c r="H189" s="11">
        <v>25</v>
      </c>
      <c r="I189" s="12">
        <f>SKT!$S32-SKT!$S$24</f>
        <v>5080</v>
      </c>
      <c r="J189" s="5"/>
      <c r="K189" s="9">
        <v>18</v>
      </c>
      <c r="L189" s="10" t="s">
        <v>12</v>
      </c>
      <c r="M189" s="11">
        <v>25</v>
      </c>
      <c r="N189" s="12">
        <f>SKT!$S32-SKT!$S$25</f>
        <v>4570</v>
      </c>
    </row>
    <row r="190" spans="1:14">
      <c r="A190" s="9">
        <v>16</v>
      </c>
      <c r="B190" s="10" t="s">
        <v>12</v>
      </c>
      <c r="C190" s="11">
        <v>26</v>
      </c>
      <c r="D190" s="12">
        <f>SKT!$S33-SKT!$S$23</f>
        <v>6360</v>
      </c>
      <c r="E190" s="5"/>
      <c r="F190" s="9">
        <v>17</v>
      </c>
      <c r="G190" s="10" t="s">
        <v>12</v>
      </c>
      <c r="H190" s="11">
        <v>26</v>
      </c>
      <c r="I190" s="12">
        <f>SKT!$S33-SKT!$S$24</f>
        <v>5880</v>
      </c>
      <c r="J190" s="5"/>
      <c r="K190" s="9">
        <v>18</v>
      </c>
      <c r="L190" s="10" t="s">
        <v>12</v>
      </c>
      <c r="M190" s="11">
        <v>26</v>
      </c>
      <c r="N190" s="12">
        <f>SKT!$S33-SKT!$S$25</f>
        <v>5370</v>
      </c>
    </row>
    <row r="191" spans="1:14">
      <c r="A191" s="9">
        <v>16</v>
      </c>
      <c r="B191" s="10" t="s">
        <v>12</v>
      </c>
      <c r="C191" s="11">
        <v>27</v>
      </c>
      <c r="D191" s="12">
        <f>SKT!$S34-SKT!$S$23</f>
        <v>7190</v>
      </c>
      <c r="E191" s="5"/>
      <c r="F191" s="9">
        <v>17</v>
      </c>
      <c r="G191" s="10" t="s">
        <v>12</v>
      </c>
      <c r="H191" s="11">
        <v>27</v>
      </c>
      <c r="I191" s="12">
        <f>SKT!$S34-SKT!$S$24</f>
        <v>6710</v>
      </c>
      <c r="J191" s="5"/>
      <c r="K191" s="9">
        <v>18</v>
      </c>
      <c r="L191" s="10" t="s">
        <v>12</v>
      </c>
      <c r="M191" s="11">
        <v>27</v>
      </c>
      <c r="N191" s="12">
        <f>SKT!$S34-SKT!$S$25</f>
        <v>6200</v>
      </c>
    </row>
    <row r="192" spans="1:14">
      <c r="A192" s="9">
        <v>16</v>
      </c>
      <c r="B192" s="10" t="s">
        <v>12</v>
      </c>
      <c r="C192" s="11">
        <v>28</v>
      </c>
      <c r="D192" s="12">
        <f>SKT!$S35-SKT!$S$23</f>
        <v>8060</v>
      </c>
      <c r="E192" s="5"/>
      <c r="F192" s="9">
        <v>17</v>
      </c>
      <c r="G192" s="10" t="s">
        <v>12</v>
      </c>
      <c r="H192" s="11">
        <v>28</v>
      </c>
      <c r="I192" s="12">
        <f>SKT!$S35-SKT!$S$24</f>
        <v>7580</v>
      </c>
      <c r="J192" s="5"/>
      <c r="K192" s="9">
        <v>18</v>
      </c>
      <c r="L192" s="10" t="s">
        <v>12</v>
      </c>
      <c r="M192" s="11">
        <v>28</v>
      </c>
      <c r="N192" s="12">
        <f>SKT!$S35-SKT!$S$25</f>
        <v>7070</v>
      </c>
    </row>
    <row r="193" spans="1:14">
      <c r="A193" s="9">
        <v>16</v>
      </c>
      <c r="B193" s="10" t="s">
        <v>12</v>
      </c>
      <c r="C193" s="11">
        <v>29</v>
      </c>
      <c r="D193" s="12">
        <f>SKT!$S36-SKT!$S$23</f>
        <v>8970</v>
      </c>
      <c r="E193" s="5"/>
      <c r="F193" s="9">
        <v>17</v>
      </c>
      <c r="G193" s="10" t="s">
        <v>12</v>
      </c>
      <c r="H193" s="11">
        <v>29</v>
      </c>
      <c r="I193" s="12">
        <f>SKT!$S36-SKT!$S$24</f>
        <v>8490</v>
      </c>
      <c r="J193" s="5"/>
      <c r="K193" s="9">
        <v>18</v>
      </c>
      <c r="L193" s="10" t="s">
        <v>12</v>
      </c>
      <c r="M193" s="11">
        <v>29</v>
      </c>
      <c r="N193" s="12">
        <f>SKT!$S36-SKT!$S$25</f>
        <v>7980</v>
      </c>
    </row>
    <row r="194" spans="1:14">
      <c r="A194" s="9">
        <v>16</v>
      </c>
      <c r="B194" s="10" t="s">
        <v>12</v>
      </c>
      <c r="C194" s="11">
        <v>30</v>
      </c>
      <c r="D194" s="12">
        <f>SKT!$S37-SKT!$S$23</f>
        <v>9920</v>
      </c>
      <c r="E194" s="5"/>
      <c r="F194" s="9">
        <v>17</v>
      </c>
      <c r="G194" s="10" t="s">
        <v>12</v>
      </c>
      <c r="H194" s="11">
        <v>30</v>
      </c>
      <c r="I194" s="12">
        <f>SKT!$S37-SKT!$S$24</f>
        <v>9440</v>
      </c>
      <c r="J194" s="5"/>
      <c r="K194" s="9">
        <v>18</v>
      </c>
      <c r="L194" s="10" t="s">
        <v>12</v>
      </c>
      <c r="M194" s="11">
        <v>30</v>
      </c>
      <c r="N194" s="12">
        <f>SKT!$S37-SKT!$S$25</f>
        <v>8930</v>
      </c>
    </row>
    <row r="195" spans="1:14" ht="15.75" thickBot="1">
      <c r="A195" s="13">
        <v>16</v>
      </c>
      <c r="B195" s="14" t="s">
        <v>12</v>
      </c>
      <c r="C195" s="15">
        <v>31</v>
      </c>
      <c r="D195" s="12">
        <f>SKT!$S38-SKT!$S$23</f>
        <v>10920</v>
      </c>
      <c r="E195" s="5"/>
      <c r="F195" s="13">
        <v>17</v>
      </c>
      <c r="G195" s="14" t="s">
        <v>12</v>
      </c>
      <c r="H195" s="15">
        <v>31</v>
      </c>
      <c r="I195" s="12">
        <f>SKT!$S38-SKT!$S$24</f>
        <v>10440</v>
      </c>
      <c r="J195" s="5"/>
      <c r="K195" s="13">
        <v>18</v>
      </c>
      <c r="L195" s="14" t="s">
        <v>12</v>
      </c>
      <c r="M195" s="15">
        <v>31</v>
      </c>
      <c r="N195" s="12">
        <f>SKT!$S38-SKT!$S$25</f>
        <v>9930</v>
      </c>
    </row>
    <row r="196" spans="1:14" ht="15.75" thickBot="1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>
      <c r="A197" s="6" t="s">
        <v>13</v>
      </c>
      <c r="B197" s="7" t="s">
        <v>12</v>
      </c>
      <c r="C197" s="7" t="s">
        <v>14</v>
      </c>
      <c r="D197" s="8" t="s">
        <v>15</v>
      </c>
      <c r="E197" s="5"/>
      <c r="F197" s="6" t="s">
        <v>13</v>
      </c>
      <c r="G197" s="7" t="s">
        <v>12</v>
      </c>
      <c r="H197" s="7" t="s">
        <v>14</v>
      </c>
      <c r="I197" s="8" t="s">
        <v>15</v>
      </c>
      <c r="J197" s="5"/>
      <c r="K197" s="6" t="s">
        <v>13</v>
      </c>
      <c r="L197" s="7" t="s">
        <v>12</v>
      </c>
      <c r="M197" s="7" t="s">
        <v>14</v>
      </c>
      <c r="N197" s="8" t="s">
        <v>15</v>
      </c>
    </row>
    <row r="198" spans="1:14">
      <c r="A198" s="9"/>
      <c r="B198" s="10"/>
      <c r="C198" s="11"/>
      <c r="D198" s="12"/>
      <c r="E198" s="5"/>
      <c r="F198" s="9"/>
      <c r="G198" s="10"/>
      <c r="H198" s="11"/>
      <c r="I198" s="12"/>
      <c r="J198" s="5"/>
      <c r="K198" s="9"/>
      <c r="L198" s="10"/>
      <c r="M198" s="11"/>
      <c r="N198" s="12"/>
    </row>
    <row r="199" spans="1:14">
      <c r="A199" s="9"/>
      <c r="B199" s="10"/>
      <c r="C199" s="11"/>
      <c r="D199" s="12"/>
      <c r="E199" s="5"/>
      <c r="F199" s="9"/>
      <c r="G199" s="10"/>
      <c r="H199" s="11"/>
      <c r="I199" s="12"/>
      <c r="J199" s="5"/>
      <c r="K199" s="9"/>
      <c r="L199" s="10"/>
      <c r="M199" s="11"/>
      <c r="N199" s="12"/>
    </row>
    <row r="200" spans="1:14">
      <c r="A200" s="9"/>
      <c r="B200" s="10"/>
      <c r="C200" s="11"/>
      <c r="D200" s="12"/>
      <c r="E200" s="5"/>
      <c r="F200" s="9"/>
      <c r="G200" s="10"/>
      <c r="H200" s="11"/>
      <c r="I200" s="12"/>
      <c r="J200" s="5"/>
      <c r="K200" s="9"/>
      <c r="L200" s="10"/>
      <c r="M200" s="11"/>
      <c r="N200" s="12"/>
    </row>
    <row r="201" spans="1:14">
      <c r="A201" s="9"/>
      <c r="B201" s="10"/>
      <c r="C201" s="11"/>
      <c r="D201" s="12"/>
      <c r="E201" s="5"/>
      <c r="F201" s="9"/>
      <c r="G201" s="10"/>
      <c r="H201" s="11"/>
      <c r="I201" s="12"/>
      <c r="J201" s="5"/>
      <c r="K201" s="9"/>
      <c r="L201" s="10"/>
      <c r="M201" s="11"/>
      <c r="N201" s="12"/>
    </row>
    <row r="202" spans="1:14">
      <c r="A202" s="9"/>
      <c r="B202" s="10"/>
      <c r="C202" s="11"/>
      <c r="D202" s="12"/>
      <c r="E202" s="5"/>
      <c r="F202" s="9"/>
      <c r="G202" s="10"/>
      <c r="H202" s="11"/>
      <c r="I202" s="12"/>
      <c r="J202" s="5"/>
      <c r="K202" s="9"/>
      <c r="L202" s="10"/>
      <c r="M202" s="11"/>
      <c r="N202" s="12"/>
    </row>
    <row r="203" spans="1:14">
      <c r="A203" s="9"/>
      <c r="B203" s="10"/>
      <c r="C203" s="11"/>
      <c r="D203" s="12"/>
      <c r="E203" s="5"/>
      <c r="F203" s="9"/>
      <c r="G203" s="10"/>
      <c r="H203" s="11"/>
      <c r="I203" s="12"/>
      <c r="J203" s="5"/>
      <c r="K203" s="9"/>
      <c r="L203" s="10"/>
      <c r="M203" s="11"/>
      <c r="N203" s="12"/>
    </row>
    <row r="204" spans="1:14">
      <c r="A204" s="9"/>
      <c r="B204" s="10"/>
      <c r="C204" s="11"/>
      <c r="D204" s="12"/>
      <c r="E204" s="5"/>
      <c r="F204" s="9"/>
      <c r="G204" s="10"/>
      <c r="H204" s="11"/>
      <c r="I204" s="12"/>
      <c r="J204" s="5"/>
      <c r="K204" s="9"/>
      <c r="L204" s="10"/>
      <c r="M204" s="11"/>
      <c r="N204" s="12"/>
    </row>
    <row r="205" spans="1:14">
      <c r="A205" s="9"/>
      <c r="B205" s="10"/>
      <c r="C205" s="11"/>
      <c r="D205" s="12"/>
      <c r="E205" s="5"/>
      <c r="F205" s="9"/>
      <c r="G205" s="10"/>
      <c r="H205" s="11"/>
      <c r="I205" s="12"/>
      <c r="J205" s="5"/>
      <c r="K205" s="9"/>
      <c r="L205" s="10"/>
      <c r="M205" s="11"/>
      <c r="N205" s="12"/>
    </row>
    <row r="206" spans="1:14">
      <c r="A206" s="9"/>
      <c r="B206" s="10"/>
      <c r="C206" s="11"/>
      <c r="D206" s="12"/>
      <c r="E206" s="5"/>
      <c r="F206" s="9"/>
      <c r="G206" s="10"/>
      <c r="H206" s="11"/>
      <c r="I206" s="12"/>
      <c r="J206" s="5"/>
      <c r="K206" s="9"/>
      <c r="L206" s="10"/>
      <c r="M206" s="11"/>
      <c r="N206" s="12"/>
    </row>
    <row r="207" spans="1:14">
      <c r="A207" s="9"/>
      <c r="B207" s="10"/>
      <c r="C207" s="11"/>
      <c r="D207" s="12"/>
      <c r="E207" s="5"/>
      <c r="F207" s="9"/>
      <c r="G207" s="10"/>
      <c r="H207" s="11"/>
      <c r="I207" s="12"/>
      <c r="J207" s="5"/>
      <c r="K207" s="9"/>
      <c r="L207" s="10"/>
      <c r="M207" s="11"/>
      <c r="N207" s="12"/>
    </row>
    <row r="208" spans="1:14">
      <c r="A208" s="9"/>
      <c r="B208" s="10"/>
      <c r="C208" s="11"/>
      <c r="D208" s="12"/>
      <c r="E208" s="5"/>
      <c r="F208" s="9"/>
      <c r="G208" s="10"/>
      <c r="H208" s="11"/>
      <c r="I208" s="12"/>
      <c r="J208" s="5"/>
      <c r="K208" s="9"/>
      <c r="L208" s="10"/>
      <c r="M208" s="11"/>
      <c r="N208" s="12"/>
    </row>
    <row r="209" spans="1:14">
      <c r="A209" s="9"/>
      <c r="B209" s="10"/>
      <c r="C209" s="11"/>
      <c r="D209" s="12"/>
      <c r="E209" s="5"/>
      <c r="F209" s="9"/>
      <c r="G209" s="10"/>
      <c r="H209" s="11"/>
      <c r="I209" s="12"/>
      <c r="J209" s="5"/>
      <c r="K209" s="9"/>
      <c r="L209" s="10"/>
      <c r="M209" s="11"/>
      <c r="N209" s="12"/>
    </row>
    <row r="210" spans="1:14">
      <c r="A210" s="9"/>
      <c r="B210" s="10"/>
      <c r="C210" s="11"/>
      <c r="D210" s="12"/>
      <c r="E210" s="5"/>
      <c r="F210" s="9"/>
      <c r="G210" s="10"/>
      <c r="H210" s="11"/>
      <c r="I210" s="12"/>
      <c r="J210" s="5"/>
      <c r="K210" s="9"/>
      <c r="L210" s="10"/>
      <c r="M210" s="11"/>
      <c r="N210" s="12"/>
    </row>
    <row r="211" spans="1:14">
      <c r="A211" s="9"/>
      <c r="B211" s="10"/>
      <c r="C211" s="11"/>
      <c r="D211" s="12"/>
      <c r="E211" s="5"/>
      <c r="F211" s="9"/>
      <c r="G211" s="10"/>
      <c r="H211" s="11"/>
      <c r="I211" s="12"/>
      <c r="J211" s="5"/>
      <c r="K211" s="9"/>
      <c r="L211" s="10"/>
      <c r="M211" s="11"/>
      <c r="N211" s="12"/>
    </row>
    <row r="212" spans="1:14">
      <c r="A212" s="9"/>
      <c r="B212" s="10"/>
      <c r="C212" s="11"/>
      <c r="D212" s="12"/>
      <c r="E212" s="5"/>
      <c r="F212" s="9"/>
      <c r="G212" s="10"/>
      <c r="H212" s="11"/>
      <c r="I212" s="12"/>
      <c r="J212" s="5"/>
      <c r="K212" s="9"/>
      <c r="L212" s="10"/>
      <c r="M212" s="11"/>
      <c r="N212" s="12"/>
    </row>
    <row r="213" spans="1:14">
      <c r="A213" s="9"/>
      <c r="B213" s="10"/>
      <c r="C213" s="11"/>
      <c r="D213" s="12"/>
      <c r="E213" s="5"/>
      <c r="F213" s="9"/>
      <c r="G213" s="10"/>
      <c r="H213" s="11"/>
      <c r="I213" s="12"/>
      <c r="J213" s="5"/>
      <c r="K213" s="9"/>
      <c r="L213" s="10"/>
      <c r="M213" s="11"/>
      <c r="N213" s="12"/>
    </row>
    <row r="214" spans="1:14">
      <c r="A214" s="9"/>
      <c r="B214" s="10"/>
      <c r="C214" s="11"/>
      <c r="D214" s="12"/>
      <c r="E214" s="5"/>
      <c r="F214" s="9"/>
      <c r="G214" s="10"/>
      <c r="H214" s="11"/>
      <c r="I214" s="12"/>
      <c r="J214" s="5"/>
      <c r="K214" s="9"/>
      <c r="L214" s="10"/>
      <c r="M214" s="11"/>
      <c r="N214" s="12"/>
    </row>
    <row r="215" spans="1:14">
      <c r="A215" s="9"/>
      <c r="B215" s="10"/>
      <c r="C215" s="11"/>
      <c r="D215" s="12"/>
      <c r="E215" s="5"/>
      <c r="F215" s="9"/>
      <c r="G215" s="10"/>
      <c r="H215" s="11"/>
      <c r="I215" s="12"/>
      <c r="J215" s="5"/>
      <c r="K215" s="9"/>
      <c r="L215" s="10"/>
      <c r="M215" s="11"/>
      <c r="N215" s="12"/>
    </row>
    <row r="216" spans="1:14">
      <c r="A216" s="9">
        <v>19</v>
      </c>
      <c r="B216" s="10" t="s">
        <v>12</v>
      </c>
      <c r="C216" s="11">
        <v>20</v>
      </c>
      <c r="D216" s="12">
        <f>SKT!$S27-SKT!$S$26</f>
        <v>580</v>
      </c>
      <c r="E216" s="5"/>
      <c r="F216" s="9"/>
      <c r="G216" s="10"/>
      <c r="H216" s="11"/>
      <c r="I216" s="12"/>
      <c r="J216" s="5"/>
      <c r="K216" s="9"/>
      <c r="L216" s="10"/>
      <c r="M216" s="11"/>
      <c r="N216" s="12"/>
    </row>
    <row r="217" spans="1:14">
      <c r="A217" s="9">
        <v>19</v>
      </c>
      <c r="B217" s="10" t="s">
        <v>12</v>
      </c>
      <c r="C217" s="11">
        <v>21</v>
      </c>
      <c r="D217" s="12">
        <f>SKT!$S28-SKT!$S$26</f>
        <v>1200</v>
      </c>
      <c r="E217" s="5"/>
      <c r="F217" s="9">
        <v>20</v>
      </c>
      <c r="G217" s="10" t="s">
        <v>12</v>
      </c>
      <c r="H217" s="11">
        <v>21</v>
      </c>
      <c r="I217" s="12">
        <f>SKT!$S28-SKT!$S$27</f>
        <v>620</v>
      </c>
      <c r="J217" s="5"/>
      <c r="K217" s="9"/>
      <c r="L217" s="10"/>
      <c r="M217" s="11"/>
      <c r="N217" s="12"/>
    </row>
    <row r="218" spans="1:14">
      <c r="A218" s="9">
        <v>19</v>
      </c>
      <c r="B218" s="10" t="s">
        <v>12</v>
      </c>
      <c r="C218" s="11">
        <v>22</v>
      </c>
      <c r="D218" s="12">
        <f>SKT!$S29-SKT!$S$26</f>
        <v>1850</v>
      </c>
      <c r="E218" s="5"/>
      <c r="F218" s="9">
        <v>20</v>
      </c>
      <c r="G218" s="10" t="s">
        <v>12</v>
      </c>
      <c r="H218" s="11">
        <v>22</v>
      </c>
      <c r="I218" s="12">
        <f>SKT!$S29-SKT!$S$27</f>
        <v>1270</v>
      </c>
      <c r="J218" s="5"/>
      <c r="K218" s="9">
        <v>21</v>
      </c>
      <c r="L218" s="10" t="s">
        <v>12</v>
      </c>
      <c r="M218" s="11">
        <v>22</v>
      </c>
      <c r="N218" s="12">
        <f>SKT!$S29-SKT!$S$28</f>
        <v>650</v>
      </c>
    </row>
    <row r="219" spans="1:14">
      <c r="A219" s="9">
        <v>19</v>
      </c>
      <c r="B219" s="10" t="s">
        <v>12</v>
      </c>
      <c r="C219" s="11">
        <v>23</v>
      </c>
      <c r="D219" s="12">
        <f>SKT!$S30-SKT!$S$26</f>
        <v>2540</v>
      </c>
      <c r="E219" s="5"/>
      <c r="F219" s="9">
        <v>20</v>
      </c>
      <c r="G219" s="10" t="s">
        <v>12</v>
      </c>
      <c r="H219" s="11">
        <v>23</v>
      </c>
      <c r="I219" s="12">
        <f>SKT!$S30-SKT!$S$27</f>
        <v>1960</v>
      </c>
      <c r="J219" s="5"/>
      <c r="K219" s="9">
        <v>21</v>
      </c>
      <c r="L219" s="10" t="s">
        <v>12</v>
      </c>
      <c r="M219" s="11">
        <v>23</v>
      </c>
      <c r="N219" s="12">
        <f>SKT!$S30-SKT!$S$28</f>
        <v>1340</v>
      </c>
    </row>
    <row r="220" spans="1:14">
      <c r="A220" s="9">
        <v>19</v>
      </c>
      <c r="B220" s="10" t="s">
        <v>12</v>
      </c>
      <c r="C220" s="11">
        <v>24</v>
      </c>
      <c r="D220" s="12">
        <f>SKT!$S31-SKT!$S$26</f>
        <v>3260</v>
      </c>
      <c r="E220" s="5"/>
      <c r="F220" s="9">
        <v>20</v>
      </c>
      <c r="G220" s="10" t="s">
        <v>12</v>
      </c>
      <c r="H220" s="11">
        <v>24</v>
      </c>
      <c r="I220" s="12">
        <f>SKT!$S31-SKT!$S$27</f>
        <v>2680</v>
      </c>
      <c r="J220" s="5"/>
      <c r="K220" s="9">
        <v>21</v>
      </c>
      <c r="L220" s="10" t="s">
        <v>12</v>
      </c>
      <c r="M220" s="11">
        <v>24</v>
      </c>
      <c r="N220" s="12">
        <f>SKT!$S31-SKT!$S$28</f>
        <v>2060</v>
      </c>
    </row>
    <row r="221" spans="1:14">
      <c r="A221" s="9">
        <v>19</v>
      </c>
      <c r="B221" s="10" t="s">
        <v>12</v>
      </c>
      <c r="C221" s="11">
        <v>25</v>
      </c>
      <c r="D221" s="12">
        <f>SKT!$S32-SKT!$S$26</f>
        <v>4020</v>
      </c>
      <c r="E221" s="5"/>
      <c r="F221" s="9">
        <v>20</v>
      </c>
      <c r="G221" s="10" t="s">
        <v>12</v>
      </c>
      <c r="H221" s="11">
        <v>25</v>
      </c>
      <c r="I221" s="12">
        <f>SKT!$S32-SKT!$S$27</f>
        <v>3440</v>
      </c>
      <c r="J221" s="5"/>
      <c r="K221" s="9">
        <v>21</v>
      </c>
      <c r="L221" s="10" t="s">
        <v>12</v>
      </c>
      <c r="M221" s="11">
        <v>25</v>
      </c>
      <c r="N221" s="12">
        <f>SKT!$S32-SKT!$S$28</f>
        <v>2820</v>
      </c>
    </row>
    <row r="222" spans="1:14">
      <c r="A222" s="9">
        <v>19</v>
      </c>
      <c r="B222" s="10" t="s">
        <v>12</v>
      </c>
      <c r="C222" s="11">
        <v>26</v>
      </c>
      <c r="D222" s="12">
        <f>SKT!$S33-SKT!$S$26</f>
        <v>4820</v>
      </c>
      <c r="E222" s="5"/>
      <c r="F222" s="9">
        <v>20</v>
      </c>
      <c r="G222" s="10" t="s">
        <v>12</v>
      </c>
      <c r="H222" s="11">
        <v>26</v>
      </c>
      <c r="I222" s="12">
        <f>SKT!$S33-SKT!$S$27</f>
        <v>4240</v>
      </c>
      <c r="J222" s="5"/>
      <c r="K222" s="9">
        <v>21</v>
      </c>
      <c r="L222" s="10" t="s">
        <v>12</v>
      </c>
      <c r="M222" s="11">
        <v>26</v>
      </c>
      <c r="N222" s="12">
        <f>SKT!$S33-SKT!$S$28</f>
        <v>3620</v>
      </c>
    </row>
    <row r="223" spans="1:14">
      <c r="A223" s="9">
        <v>19</v>
      </c>
      <c r="B223" s="10" t="s">
        <v>12</v>
      </c>
      <c r="C223" s="11">
        <v>27</v>
      </c>
      <c r="D223" s="12">
        <f>SKT!$S34-SKT!$S$26</f>
        <v>5650</v>
      </c>
      <c r="E223" s="5"/>
      <c r="F223" s="9">
        <v>20</v>
      </c>
      <c r="G223" s="10" t="s">
        <v>12</v>
      </c>
      <c r="H223" s="11">
        <v>27</v>
      </c>
      <c r="I223" s="12">
        <f>SKT!$S34-SKT!$S$27</f>
        <v>5070</v>
      </c>
      <c r="J223" s="5"/>
      <c r="K223" s="9">
        <v>21</v>
      </c>
      <c r="L223" s="10" t="s">
        <v>12</v>
      </c>
      <c r="M223" s="11">
        <v>27</v>
      </c>
      <c r="N223" s="12">
        <f>SKT!$S34-SKT!$S$28</f>
        <v>4450</v>
      </c>
    </row>
    <row r="224" spans="1:14">
      <c r="A224" s="9">
        <v>19</v>
      </c>
      <c r="B224" s="10" t="s">
        <v>12</v>
      </c>
      <c r="C224" s="11">
        <v>28</v>
      </c>
      <c r="D224" s="12">
        <f>SKT!$S35-SKT!$S$26</f>
        <v>6520</v>
      </c>
      <c r="E224" s="5"/>
      <c r="F224" s="9">
        <v>20</v>
      </c>
      <c r="G224" s="10" t="s">
        <v>12</v>
      </c>
      <c r="H224" s="11">
        <v>28</v>
      </c>
      <c r="I224" s="12">
        <f>SKT!$S35-SKT!$S$27</f>
        <v>5940</v>
      </c>
      <c r="J224" s="5"/>
      <c r="K224" s="9">
        <v>21</v>
      </c>
      <c r="L224" s="10" t="s">
        <v>12</v>
      </c>
      <c r="M224" s="11">
        <v>28</v>
      </c>
      <c r="N224" s="12">
        <f>SKT!$S35-SKT!$S$28</f>
        <v>5320</v>
      </c>
    </row>
    <row r="225" spans="1:14">
      <c r="A225" s="9">
        <v>19</v>
      </c>
      <c r="B225" s="10" t="s">
        <v>12</v>
      </c>
      <c r="C225" s="11">
        <v>29</v>
      </c>
      <c r="D225" s="12">
        <f>SKT!$S36-SKT!$S$26</f>
        <v>7430</v>
      </c>
      <c r="E225" s="5"/>
      <c r="F225" s="9">
        <v>20</v>
      </c>
      <c r="G225" s="10" t="s">
        <v>12</v>
      </c>
      <c r="H225" s="11">
        <v>29</v>
      </c>
      <c r="I225" s="12">
        <f>SKT!$S36-SKT!$S$27</f>
        <v>6850</v>
      </c>
      <c r="J225" s="5"/>
      <c r="K225" s="9">
        <v>21</v>
      </c>
      <c r="L225" s="10" t="s">
        <v>12</v>
      </c>
      <c r="M225" s="11">
        <v>29</v>
      </c>
      <c r="N225" s="12">
        <f>SKT!$S36-SKT!$S$28</f>
        <v>6230</v>
      </c>
    </row>
    <row r="226" spans="1:14">
      <c r="A226" s="9">
        <v>19</v>
      </c>
      <c r="B226" s="10" t="s">
        <v>12</v>
      </c>
      <c r="C226" s="11">
        <v>30</v>
      </c>
      <c r="D226" s="12">
        <f>SKT!$S37-SKT!$S$26</f>
        <v>8380</v>
      </c>
      <c r="E226" s="5"/>
      <c r="F226" s="9">
        <v>20</v>
      </c>
      <c r="G226" s="10" t="s">
        <v>12</v>
      </c>
      <c r="H226" s="11">
        <v>30</v>
      </c>
      <c r="I226" s="12">
        <f>SKT!$S37-SKT!$S$27</f>
        <v>7800</v>
      </c>
      <c r="J226" s="5"/>
      <c r="K226" s="9">
        <v>21</v>
      </c>
      <c r="L226" s="10" t="s">
        <v>12</v>
      </c>
      <c r="M226" s="11">
        <v>30</v>
      </c>
      <c r="N226" s="12">
        <f>SKT!$S37-SKT!$S$28</f>
        <v>7180</v>
      </c>
    </row>
    <row r="227" spans="1:14" ht="15.75" thickBot="1">
      <c r="A227" s="13">
        <v>19</v>
      </c>
      <c r="B227" s="14" t="s">
        <v>12</v>
      </c>
      <c r="C227" s="15">
        <v>31</v>
      </c>
      <c r="D227" s="12">
        <f>SKT!$S38-SKT!$S$26</f>
        <v>9380</v>
      </c>
      <c r="E227" s="5"/>
      <c r="F227" s="13">
        <v>20</v>
      </c>
      <c r="G227" s="14" t="s">
        <v>12</v>
      </c>
      <c r="H227" s="15">
        <v>31</v>
      </c>
      <c r="I227" s="12">
        <f>SKT!$S38-SKT!$S$27</f>
        <v>8800</v>
      </c>
      <c r="J227" s="5"/>
      <c r="K227" s="13">
        <v>21</v>
      </c>
      <c r="L227" s="14" t="s">
        <v>12</v>
      </c>
      <c r="M227" s="15">
        <v>31</v>
      </c>
      <c r="N227" s="12">
        <f>SKT!$S38-SKT!$S$28</f>
        <v>8180</v>
      </c>
    </row>
    <row r="228" spans="1:14" ht="15.75" thickBot="1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>
      <c r="A229" s="6" t="s">
        <v>13</v>
      </c>
      <c r="B229" s="7" t="s">
        <v>12</v>
      </c>
      <c r="C229" s="7" t="s">
        <v>14</v>
      </c>
      <c r="D229" s="8" t="s">
        <v>15</v>
      </c>
      <c r="E229" s="5"/>
      <c r="F229" s="6" t="s">
        <v>13</v>
      </c>
      <c r="G229" s="7" t="s">
        <v>12</v>
      </c>
      <c r="H229" s="7" t="s">
        <v>14</v>
      </c>
      <c r="I229" s="8" t="s">
        <v>15</v>
      </c>
      <c r="J229" s="5"/>
      <c r="K229" s="6" t="s">
        <v>13</v>
      </c>
      <c r="L229" s="7" t="s">
        <v>12</v>
      </c>
      <c r="M229" s="7" t="s">
        <v>14</v>
      </c>
      <c r="N229" s="8" t="s">
        <v>15</v>
      </c>
    </row>
    <row r="230" spans="1:14">
      <c r="A230" s="9"/>
      <c r="B230" s="10"/>
      <c r="C230" s="11"/>
      <c r="D230" s="12"/>
      <c r="E230" s="5"/>
      <c r="F230" s="9"/>
      <c r="G230" s="10"/>
      <c r="H230" s="11"/>
      <c r="I230" s="12"/>
      <c r="J230" s="5"/>
      <c r="K230" s="9"/>
      <c r="L230" s="10"/>
      <c r="M230" s="11"/>
      <c r="N230" s="12"/>
    </row>
    <row r="231" spans="1:14">
      <c r="A231" s="9"/>
      <c r="B231" s="10"/>
      <c r="C231" s="11"/>
      <c r="D231" s="12"/>
      <c r="E231" s="5"/>
      <c r="F231" s="9"/>
      <c r="G231" s="10"/>
      <c r="H231" s="11"/>
      <c r="I231" s="12"/>
      <c r="J231" s="5"/>
      <c r="K231" s="9"/>
      <c r="L231" s="10"/>
      <c r="M231" s="11"/>
      <c r="N231" s="12"/>
    </row>
    <row r="232" spans="1:14">
      <c r="A232" s="9"/>
      <c r="B232" s="10"/>
      <c r="C232" s="11"/>
      <c r="D232" s="12"/>
      <c r="E232" s="5"/>
      <c r="F232" s="9"/>
      <c r="G232" s="10"/>
      <c r="H232" s="11"/>
      <c r="I232" s="12"/>
      <c r="J232" s="5"/>
      <c r="K232" s="9"/>
      <c r="L232" s="10"/>
      <c r="M232" s="11"/>
      <c r="N232" s="12"/>
    </row>
    <row r="233" spans="1:14">
      <c r="A233" s="9"/>
      <c r="B233" s="10"/>
      <c r="C233" s="11"/>
      <c r="D233" s="12"/>
      <c r="E233" s="5"/>
      <c r="F233" s="9"/>
      <c r="G233" s="10"/>
      <c r="H233" s="11"/>
      <c r="I233" s="12"/>
      <c r="J233" s="5"/>
      <c r="K233" s="9"/>
      <c r="L233" s="10"/>
      <c r="M233" s="11"/>
      <c r="N233" s="12"/>
    </row>
    <row r="234" spans="1:14">
      <c r="A234" s="9"/>
      <c r="B234" s="10"/>
      <c r="C234" s="11"/>
      <c r="D234" s="12"/>
      <c r="E234" s="5"/>
      <c r="F234" s="9"/>
      <c r="G234" s="10"/>
      <c r="H234" s="11"/>
      <c r="I234" s="12"/>
      <c r="J234" s="5"/>
      <c r="K234" s="9"/>
      <c r="L234" s="10"/>
      <c r="M234" s="11"/>
      <c r="N234" s="12"/>
    </row>
    <row r="235" spans="1:14">
      <c r="A235" s="9"/>
      <c r="B235" s="10"/>
      <c r="C235" s="11"/>
      <c r="D235" s="12"/>
      <c r="E235" s="5"/>
      <c r="F235" s="9"/>
      <c r="G235" s="10"/>
      <c r="H235" s="11"/>
      <c r="I235" s="12"/>
      <c r="J235" s="5"/>
      <c r="K235" s="9"/>
      <c r="L235" s="10"/>
      <c r="M235" s="11"/>
      <c r="N235" s="12"/>
    </row>
    <row r="236" spans="1:14">
      <c r="A236" s="9"/>
      <c r="B236" s="10"/>
      <c r="C236" s="11"/>
      <c r="D236" s="12"/>
      <c r="E236" s="5"/>
      <c r="F236" s="9"/>
      <c r="G236" s="10"/>
      <c r="H236" s="11"/>
      <c r="I236" s="12"/>
      <c r="J236" s="5"/>
      <c r="K236" s="9"/>
      <c r="L236" s="10"/>
      <c r="M236" s="11"/>
      <c r="N236" s="12"/>
    </row>
    <row r="237" spans="1:14">
      <c r="A237" s="9"/>
      <c r="B237" s="10"/>
      <c r="C237" s="11"/>
      <c r="D237" s="12"/>
      <c r="E237" s="5"/>
      <c r="F237" s="9"/>
      <c r="G237" s="10"/>
      <c r="H237" s="11"/>
      <c r="I237" s="12"/>
      <c r="J237" s="5"/>
      <c r="K237" s="9"/>
      <c r="L237" s="10"/>
      <c r="M237" s="11"/>
      <c r="N237" s="12"/>
    </row>
    <row r="238" spans="1:14">
      <c r="A238" s="9"/>
      <c r="B238" s="10"/>
      <c r="C238" s="11"/>
      <c r="D238" s="12"/>
      <c r="E238" s="5"/>
      <c r="F238" s="9"/>
      <c r="G238" s="10"/>
      <c r="H238" s="11"/>
      <c r="I238" s="12"/>
      <c r="J238" s="5"/>
      <c r="K238" s="9"/>
      <c r="L238" s="10"/>
      <c r="M238" s="11"/>
      <c r="N238" s="12"/>
    </row>
    <row r="239" spans="1:14">
      <c r="A239" s="9"/>
      <c r="B239" s="10"/>
      <c r="C239" s="11"/>
      <c r="D239" s="12"/>
      <c r="E239" s="5"/>
      <c r="F239" s="9"/>
      <c r="G239" s="10"/>
      <c r="H239" s="11"/>
      <c r="I239" s="12"/>
      <c r="J239" s="5"/>
      <c r="K239" s="9"/>
      <c r="L239" s="10"/>
      <c r="M239" s="11"/>
      <c r="N239" s="12"/>
    </row>
    <row r="240" spans="1:14">
      <c r="A240" s="9"/>
      <c r="B240" s="10"/>
      <c r="C240" s="11"/>
      <c r="D240" s="12"/>
      <c r="E240" s="5"/>
      <c r="F240" s="9"/>
      <c r="G240" s="10"/>
      <c r="H240" s="11"/>
      <c r="I240" s="12"/>
      <c r="J240" s="5"/>
      <c r="K240" s="9"/>
      <c r="L240" s="10"/>
      <c r="M240" s="11"/>
      <c r="N240" s="12"/>
    </row>
    <row r="241" spans="1:14">
      <c r="A241" s="9"/>
      <c r="B241" s="10"/>
      <c r="C241" s="11"/>
      <c r="D241" s="12"/>
      <c r="E241" s="5"/>
      <c r="F241" s="9"/>
      <c r="G241" s="10"/>
      <c r="H241" s="11"/>
      <c r="I241" s="12"/>
      <c r="J241" s="5"/>
      <c r="K241" s="9"/>
      <c r="L241" s="10"/>
      <c r="M241" s="11"/>
      <c r="N241" s="12"/>
    </row>
    <row r="242" spans="1:14">
      <c r="A242" s="9"/>
      <c r="B242" s="10"/>
      <c r="C242" s="11"/>
      <c r="D242" s="12"/>
      <c r="E242" s="5"/>
      <c r="F242" s="9"/>
      <c r="G242" s="10"/>
      <c r="H242" s="11"/>
      <c r="I242" s="12"/>
      <c r="J242" s="5"/>
      <c r="K242" s="9"/>
      <c r="L242" s="10"/>
      <c r="M242" s="11"/>
      <c r="N242" s="12"/>
    </row>
    <row r="243" spans="1:14">
      <c r="A243" s="9"/>
      <c r="B243" s="10"/>
      <c r="C243" s="11"/>
      <c r="D243" s="12"/>
      <c r="E243" s="5"/>
      <c r="F243" s="9"/>
      <c r="G243" s="10"/>
      <c r="H243" s="11"/>
      <c r="I243" s="12"/>
      <c r="J243" s="5"/>
      <c r="K243" s="9"/>
      <c r="L243" s="10"/>
      <c r="M243" s="11"/>
      <c r="N243" s="12"/>
    </row>
    <row r="244" spans="1:14">
      <c r="A244" s="9"/>
      <c r="B244" s="10"/>
      <c r="C244" s="11"/>
      <c r="D244" s="12"/>
      <c r="E244" s="5"/>
      <c r="F244" s="9"/>
      <c r="G244" s="10"/>
      <c r="H244" s="11"/>
      <c r="I244" s="12"/>
      <c r="J244" s="5"/>
      <c r="K244" s="9"/>
      <c r="L244" s="10"/>
      <c r="M244" s="11"/>
      <c r="N244" s="12"/>
    </row>
    <row r="245" spans="1:14">
      <c r="A245" s="9"/>
      <c r="B245" s="10"/>
      <c r="C245" s="11"/>
      <c r="D245" s="12"/>
      <c r="E245" s="5"/>
      <c r="F245" s="9"/>
      <c r="G245" s="10"/>
      <c r="H245" s="11"/>
      <c r="I245" s="12"/>
      <c r="J245" s="5"/>
      <c r="K245" s="9"/>
      <c r="L245" s="10"/>
      <c r="M245" s="11"/>
      <c r="N245" s="12"/>
    </row>
    <row r="246" spans="1:14">
      <c r="A246" s="9"/>
      <c r="B246" s="10"/>
      <c r="C246" s="11"/>
      <c r="D246" s="12"/>
      <c r="E246" s="5"/>
      <c r="F246" s="9"/>
      <c r="G246" s="10"/>
      <c r="H246" s="11"/>
      <c r="I246" s="12"/>
      <c r="J246" s="5"/>
      <c r="K246" s="9"/>
      <c r="L246" s="10"/>
      <c r="M246" s="11"/>
      <c r="N246" s="12"/>
    </row>
    <row r="247" spans="1:14">
      <c r="A247" s="9"/>
      <c r="B247" s="10"/>
      <c r="C247" s="11"/>
      <c r="D247" s="12"/>
      <c r="E247" s="5"/>
      <c r="F247" s="9"/>
      <c r="G247" s="10"/>
      <c r="H247" s="11"/>
      <c r="I247" s="12"/>
      <c r="J247" s="5"/>
      <c r="K247" s="9"/>
      <c r="L247" s="10"/>
      <c r="M247" s="11"/>
      <c r="N247" s="12"/>
    </row>
    <row r="248" spans="1:14">
      <c r="A248" s="9"/>
      <c r="B248" s="10"/>
      <c r="C248" s="11"/>
      <c r="D248" s="12"/>
      <c r="E248" s="5"/>
      <c r="F248" s="9"/>
      <c r="G248" s="10"/>
      <c r="H248" s="11"/>
      <c r="I248" s="12"/>
      <c r="J248" s="5"/>
      <c r="K248" s="9"/>
      <c r="L248" s="10"/>
      <c r="M248" s="11"/>
      <c r="N248" s="12"/>
    </row>
    <row r="249" spans="1:14">
      <c r="A249" s="9"/>
      <c r="B249" s="10"/>
      <c r="C249" s="11"/>
      <c r="D249" s="12"/>
      <c r="E249" s="5"/>
      <c r="F249" s="9"/>
      <c r="G249" s="10"/>
      <c r="H249" s="11"/>
      <c r="I249" s="12"/>
      <c r="J249" s="5"/>
      <c r="K249" s="9"/>
      <c r="L249" s="10"/>
      <c r="M249" s="11"/>
      <c r="N249" s="12"/>
    </row>
    <row r="250" spans="1:14">
      <c r="A250" s="9"/>
      <c r="B250" s="10"/>
      <c r="C250" s="11"/>
      <c r="D250" s="12"/>
      <c r="E250" s="5"/>
      <c r="F250" s="9"/>
      <c r="G250" s="10"/>
      <c r="H250" s="11"/>
      <c r="I250" s="12"/>
      <c r="J250" s="5"/>
      <c r="K250" s="9"/>
      <c r="L250" s="10"/>
      <c r="M250" s="11"/>
      <c r="N250" s="12"/>
    </row>
    <row r="251" spans="1:14">
      <c r="A251" s="9">
        <v>22</v>
      </c>
      <c r="B251" s="10" t="s">
        <v>12</v>
      </c>
      <c r="C251" s="11">
        <v>23</v>
      </c>
      <c r="D251" s="12">
        <f>SKT!$S30-SKT!$S$29</f>
        <v>690</v>
      </c>
      <c r="E251" s="5"/>
      <c r="F251" s="9"/>
      <c r="G251" s="10"/>
      <c r="H251" s="11"/>
      <c r="I251" s="12"/>
      <c r="J251" s="5"/>
      <c r="K251" s="9"/>
      <c r="L251" s="10"/>
      <c r="M251" s="11"/>
      <c r="N251" s="12"/>
    </row>
    <row r="252" spans="1:14">
      <c r="A252" s="9">
        <v>22</v>
      </c>
      <c r="B252" s="10" t="s">
        <v>12</v>
      </c>
      <c r="C252" s="11">
        <v>24</v>
      </c>
      <c r="D252" s="12">
        <f>SKT!$S31-SKT!$S$29</f>
        <v>1410</v>
      </c>
      <c r="E252" s="5"/>
      <c r="F252" s="9">
        <v>23</v>
      </c>
      <c r="G252" s="10" t="s">
        <v>12</v>
      </c>
      <c r="H252" s="11">
        <v>24</v>
      </c>
      <c r="I252" s="12">
        <f>SKT!$S31-SKT!$S$30</f>
        <v>720</v>
      </c>
      <c r="J252" s="5"/>
      <c r="K252" s="9"/>
      <c r="L252" s="10"/>
      <c r="M252" s="11"/>
      <c r="N252" s="12"/>
    </row>
    <row r="253" spans="1:14">
      <c r="A253" s="9">
        <v>22</v>
      </c>
      <c r="B253" s="10" t="s">
        <v>12</v>
      </c>
      <c r="C253" s="11">
        <v>25</v>
      </c>
      <c r="D253" s="12">
        <f>SKT!$S32-SKT!$S$29</f>
        <v>2170</v>
      </c>
      <c r="E253" s="5"/>
      <c r="F253" s="9">
        <v>23</v>
      </c>
      <c r="G253" s="10" t="s">
        <v>12</v>
      </c>
      <c r="H253" s="11">
        <v>25</v>
      </c>
      <c r="I253" s="12">
        <f>SKT!$S32-SKT!$S$30</f>
        <v>1480</v>
      </c>
      <c r="J253" s="5"/>
      <c r="K253" s="9">
        <v>24</v>
      </c>
      <c r="L253" s="10" t="s">
        <v>12</v>
      </c>
      <c r="M253" s="11">
        <v>25</v>
      </c>
      <c r="N253" s="12">
        <f>SKT!$S32-SKT!$S$31</f>
        <v>760</v>
      </c>
    </row>
    <row r="254" spans="1:14">
      <c r="A254" s="9">
        <v>22</v>
      </c>
      <c r="B254" s="10" t="s">
        <v>12</v>
      </c>
      <c r="C254" s="11">
        <v>26</v>
      </c>
      <c r="D254" s="12">
        <f>SKT!$S33-SKT!$S$29</f>
        <v>2970</v>
      </c>
      <c r="E254" s="5"/>
      <c r="F254" s="9">
        <v>23</v>
      </c>
      <c r="G254" s="10" t="s">
        <v>12</v>
      </c>
      <c r="H254" s="11">
        <v>26</v>
      </c>
      <c r="I254" s="12">
        <f>SKT!$S33-SKT!$S$30</f>
        <v>2280</v>
      </c>
      <c r="J254" s="5"/>
      <c r="K254" s="9">
        <v>24</v>
      </c>
      <c r="L254" s="10" t="s">
        <v>12</v>
      </c>
      <c r="M254" s="11">
        <v>26</v>
      </c>
      <c r="N254" s="12">
        <f>SKT!$S33-SKT!$S$31</f>
        <v>1560</v>
      </c>
    </row>
    <row r="255" spans="1:14">
      <c r="A255" s="9">
        <v>22</v>
      </c>
      <c r="B255" s="10" t="s">
        <v>12</v>
      </c>
      <c r="C255" s="11">
        <v>27</v>
      </c>
      <c r="D255" s="12">
        <f>SKT!$S34-SKT!$S$29</f>
        <v>3800</v>
      </c>
      <c r="E255" s="5"/>
      <c r="F255" s="9">
        <v>23</v>
      </c>
      <c r="G255" s="10" t="s">
        <v>12</v>
      </c>
      <c r="H255" s="11">
        <v>27</v>
      </c>
      <c r="I255" s="12">
        <f>SKT!$S34-SKT!$S$30</f>
        <v>3110</v>
      </c>
      <c r="J255" s="5"/>
      <c r="K255" s="9">
        <v>24</v>
      </c>
      <c r="L255" s="10" t="s">
        <v>12</v>
      </c>
      <c r="M255" s="11">
        <v>27</v>
      </c>
      <c r="N255" s="12">
        <f>SKT!$S34-SKT!$S$31</f>
        <v>2390</v>
      </c>
    </row>
    <row r="256" spans="1:14">
      <c r="A256" s="9">
        <v>22</v>
      </c>
      <c r="B256" s="10" t="s">
        <v>12</v>
      </c>
      <c r="C256" s="11">
        <v>28</v>
      </c>
      <c r="D256" s="12">
        <f>SKT!$S35-SKT!$S$29</f>
        <v>4670</v>
      </c>
      <c r="E256" s="5"/>
      <c r="F256" s="9">
        <v>23</v>
      </c>
      <c r="G256" s="10" t="s">
        <v>12</v>
      </c>
      <c r="H256" s="11">
        <v>28</v>
      </c>
      <c r="I256" s="12">
        <f>SKT!$S35-SKT!$S$30</f>
        <v>3980</v>
      </c>
      <c r="J256" s="5"/>
      <c r="K256" s="9">
        <v>24</v>
      </c>
      <c r="L256" s="10" t="s">
        <v>12</v>
      </c>
      <c r="M256" s="11">
        <v>28</v>
      </c>
      <c r="N256" s="12">
        <f>SKT!$S35-SKT!$S$31</f>
        <v>3260</v>
      </c>
    </row>
    <row r="257" spans="1:14">
      <c r="A257" s="9">
        <v>22</v>
      </c>
      <c r="B257" s="10" t="s">
        <v>12</v>
      </c>
      <c r="C257" s="11">
        <v>29</v>
      </c>
      <c r="D257" s="12">
        <f>SKT!$S36-SKT!$S$29</f>
        <v>5580</v>
      </c>
      <c r="E257" s="5"/>
      <c r="F257" s="9">
        <v>23</v>
      </c>
      <c r="G257" s="10" t="s">
        <v>12</v>
      </c>
      <c r="H257" s="11">
        <v>29</v>
      </c>
      <c r="I257" s="12">
        <f>SKT!$S36-SKT!$S$30</f>
        <v>4890</v>
      </c>
      <c r="J257" s="5"/>
      <c r="K257" s="9">
        <v>24</v>
      </c>
      <c r="L257" s="10" t="s">
        <v>12</v>
      </c>
      <c r="M257" s="11">
        <v>29</v>
      </c>
      <c r="N257" s="12">
        <f>SKT!$S36-SKT!$S$31</f>
        <v>4170</v>
      </c>
    </row>
    <row r="258" spans="1:14">
      <c r="A258" s="9">
        <v>22</v>
      </c>
      <c r="B258" s="10" t="s">
        <v>12</v>
      </c>
      <c r="C258" s="11">
        <v>30</v>
      </c>
      <c r="D258" s="12">
        <f>SKT!$S37-SKT!$S$29</f>
        <v>6530</v>
      </c>
      <c r="E258" s="5"/>
      <c r="F258" s="9">
        <v>23</v>
      </c>
      <c r="G258" s="10" t="s">
        <v>12</v>
      </c>
      <c r="H258" s="11">
        <v>30</v>
      </c>
      <c r="I258" s="12">
        <f>SKT!$S37-SKT!$S$30</f>
        <v>5840</v>
      </c>
      <c r="J258" s="5"/>
      <c r="K258" s="9">
        <v>24</v>
      </c>
      <c r="L258" s="10" t="s">
        <v>12</v>
      </c>
      <c r="M258" s="11">
        <v>30</v>
      </c>
      <c r="N258" s="12">
        <f>SKT!$S37-SKT!$S$31</f>
        <v>5120</v>
      </c>
    </row>
    <row r="259" spans="1:14" ht="15.75" thickBot="1">
      <c r="A259" s="13">
        <v>22</v>
      </c>
      <c r="B259" s="14" t="s">
        <v>12</v>
      </c>
      <c r="C259" s="15">
        <v>31</v>
      </c>
      <c r="D259" s="12">
        <f>SKT!$S38-SKT!$S$29</f>
        <v>7530</v>
      </c>
      <c r="E259" s="5"/>
      <c r="F259" s="13">
        <v>23</v>
      </c>
      <c r="G259" s="14" t="s">
        <v>12</v>
      </c>
      <c r="H259" s="15">
        <v>31</v>
      </c>
      <c r="I259" s="12">
        <f>SKT!$S38-SKT!$S$30</f>
        <v>6840</v>
      </c>
      <c r="J259" s="5"/>
      <c r="K259" s="13">
        <v>24</v>
      </c>
      <c r="L259" s="14" t="s">
        <v>12</v>
      </c>
      <c r="M259" s="15">
        <v>31</v>
      </c>
      <c r="N259" s="12">
        <f>SKT!$S38-SKT!$S$31</f>
        <v>6120</v>
      </c>
    </row>
    <row r="260" spans="1:14" ht="15.75" thickBot="1">
      <c r="A260" s="5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>
      <c r="A261" s="6" t="s">
        <v>13</v>
      </c>
      <c r="B261" s="7" t="s">
        <v>12</v>
      </c>
      <c r="C261" s="7" t="s">
        <v>14</v>
      </c>
      <c r="D261" s="8" t="s">
        <v>15</v>
      </c>
      <c r="E261" s="5"/>
      <c r="F261" s="6" t="s">
        <v>13</v>
      </c>
      <c r="G261" s="7" t="s">
        <v>12</v>
      </c>
      <c r="H261" s="7" t="s">
        <v>14</v>
      </c>
      <c r="I261" s="8" t="s">
        <v>15</v>
      </c>
      <c r="J261" s="5"/>
      <c r="K261" s="6" t="s">
        <v>13</v>
      </c>
      <c r="L261" s="7" t="s">
        <v>12</v>
      </c>
      <c r="M261" s="7" t="s">
        <v>14</v>
      </c>
      <c r="N261" s="8" t="s">
        <v>15</v>
      </c>
    </row>
    <row r="262" spans="1:14">
      <c r="A262" s="9"/>
      <c r="B262" s="10"/>
      <c r="C262" s="11"/>
      <c r="D262" s="12"/>
      <c r="E262" s="5"/>
      <c r="F262" s="9"/>
      <c r="G262" s="10"/>
      <c r="H262" s="11"/>
      <c r="I262" s="12"/>
      <c r="J262" s="5"/>
      <c r="K262" s="9"/>
      <c r="L262" s="10"/>
      <c r="M262" s="11"/>
      <c r="N262" s="12"/>
    </row>
    <row r="263" spans="1:14">
      <c r="A263" s="9"/>
      <c r="B263" s="10"/>
      <c r="C263" s="11"/>
      <c r="D263" s="12"/>
      <c r="E263" s="5"/>
      <c r="F263" s="9"/>
      <c r="G263" s="10"/>
      <c r="H263" s="11"/>
      <c r="I263" s="12"/>
      <c r="J263" s="5"/>
      <c r="K263" s="9"/>
      <c r="L263" s="10"/>
      <c r="M263" s="11"/>
      <c r="N263" s="12"/>
    </row>
    <row r="264" spans="1:14">
      <c r="A264" s="9"/>
      <c r="B264" s="10"/>
      <c r="C264" s="11"/>
      <c r="D264" s="12"/>
      <c r="E264" s="5"/>
      <c r="F264" s="9"/>
      <c r="G264" s="10"/>
      <c r="H264" s="11"/>
      <c r="I264" s="12"/>
      <c r="J264" s="5"/>
      <c r="K264" s="9"/>
      <c r="L264" s="10"/>
      <c r="M264" s="11"/>
      <c r="N264" s="12"/>
    </row>
    <row r="265" spans="1:14">
      <c r="A265" s="9"/>
      <c r="B265" s="10"/>
      <c r="C265" s="11"/>
      <c r="D265" s="12"/>
      <c r="E265" s="5"/>
      <c r="F265" s="9"/>
      <c r="G265" s="10"/>
      <c r="H265" s="11"/>
      <c r="I265" s="12"/>
      <c r="J265" s="5"/>
      <c r="K265" s="9"/>
      <c r="L265" s="10"/>
      <c r="M265" s="11"/>
      <c r="N265" s="12"/>
    </row>
    <row r="266" spans="1:14">
      <c r="A266" s="9"/>
      <c r="B266" s="10"/>
      <c r="C266" s="11"/>
      <c r="D266" s="12"/>
      <c r="E266" s="5"/>
      <c r="F266" s="9"/>
      <c r="G266" s="10"/>
      <c r="H266" s="11"/>
      <c r="I266" s="12"/>
      <c r="J266" s="5"/>
      <c r="K266" s="9"/>
      <c r="L266" s="10"/>
      <c r="M266" s="11"/>
      <c r="N266" s="12"/>
    </row>
    <row r="267" spans="1:14">
      <c r="A267" s="9"/>
      <c r="B267" s="10"/>
      <c r="C267" s="11"/>
      <c r="D267" s="12"/>
      <c r="E267" s="5"/>
      <c r="F267" s="9"/>
      <c r="G267" s="10"/>
      <c r="H267" s="11"/>
      <c r="I267" s="12"/>
      <c r="J267" s="5"/>
      <c r="K267" s="9"/>
      <c r="L267" s="10"/>
      <c r="M267" s="11"/>
      <c r="N267" s="12"/>
    </row>
    <row r="268" spans="1:14">
      <c r="A268" s="9"/>
      <c r="B268" s="10"/>
      <c r="C268" s="11"/>
      <c r="D268" s="12"/>
      <c r="E268" s="5"/>
      <c r="F268" s="9"/>
      <c r="G268" s="10"/>
      <c r="H268" s="11"/>
      <c r="I268" s="12"/>
      <c r="J268" s="5"/>
      <c r="K268" s="9"/>
      <c r="L268" s="10"/>
      <c r="M268" s="11"/>
      <c r="N268" s="12"/>
    </row>
    <row r="269" spans="1:14">
      <c r="A269" s="9"/>
      <c r="B269" s="10"/>
      <c r="C269" s="11"/>
      <c r="D269" s="12"/>
      <c r="E269" s="5"/>
      <c r="F269" s="9"/>
      <c r="G269" s="10"/>
      <c r="H269" s="11"/>
      <c r="I269" s="12"/>
      <c r="J269" s="5"/>
      <c r="K269" s="9"/>
      <c r="L269" s="10"/>
      <c r="M269" s="11"/>
      <c r="N269" s="12"/>
    </row>
    <row r="270" spans="1:14">
      <c r="A270" s="9"/>
      <c r="B270" s="10"/>
      <c r="C270" s="11"/>
      <c r="D270" s="12"/>
      <c r="E270" s="5"/>
      <c r="F270" s="9"/>
      <c r="G270" s="10"/>
      <c r="H270" s="11"/>
      <c r="I270" s="12"/>
      <c r="J270" s="5"/>
      <c r="K270" s="9"/>
      <c r="L270" s="10"/>
      <c r="M270" s="11"/>
      <c r="N270" s="12"/>
    </row>
    <row r="271" spans="1:14">
      <c r="A271" s="9"/>
      <c r="B271" s="10"/>
      <c r="C271" s="11"/>
      <c r="D271" s="12"/>
      <c r="E271" s="5"/>
      <c r="F271" s="9"/>
      <c r="G271" s="10"/>
      <c r="H271" s="11"/>
      <c r="I271" s="12"/>
      <c r="J271" s="5"/>
      <c r="K271" s="9"/>
      <c r="L271" s="10"/>
      <c r="M271" s="11"/>
      <c r="N271" s="12"/>
    </row>
    <row r="272" spans="1:14">
      <c r="A272" s="9"/>
      <c r="B272" s="10"/>
      <c r="C272" s="11"/>
      <c r="D272" s="12"/>
      <c r="E272" s="5"/>
      <c r="F272" s="9"/>
      <c r="G272" s="10"/>
      <c r="H272" s="11"/>
      <c r="I272" s="12"/>
      <c r="J272" s="5"/>
      <c r="K272" s="9"/>
      <c r="L272" s="10"/>
      <c r="M272" s="11"/>
      <c r="N272" s="12"/>
    </row>
    <row r="273" spans="1:14">
      <c r="A273" s="9"/>
      <c r="B273" s="10"/>
      <c r="C273" s="11"/>
      <c r="D273" s="12"/>
      <c r="E273" s="5"/>
      <c r="F273" s="9"/>
      <c r="G273" s="10"/>
      <c r="H273" s="11"/>
      <c r="I273" s="12"/>
      <c r="J273" s="5"/>
      <c r="K273" s="9"/>
      <c r="L273" s="10"/>
      <c r="M273" s="11"/>
      <c r="N273" s="12"/>
    </row>
    <row r="274" spans="1:14">
      <c r="A274" s="9"/>
      <c r="B274" s="10"/>
      <c r="C274" s="11"/>
      <c r="D274" s="12"/>
      <c r="E274" s="5"/>
      <c r="F274" s="9"/>
      <c r="G274" s="10"/>
      <c r="H274" s="11"/>
      <c r="I274" s="12"/>
      <c r="J274" s="5"/>
      <c r="K274" s="9"/>
      <c r="L274" s="10"/>
      <c r="M274" s="11"/>
      <c r="N274" s="12"/>
    </row>
    <row r="275" spans="1:14">
      <c r="A275" s="9"/>
      <c r="B275" s="10"/>
      <c r="C275" s="11"/>
      <c r="D275" s="12"/>
      <c r="E275" s="5"/>
      <c r="F275" s="9"/>
      <c r="G275" s="10"/>
      <c r="H275" s="11"/>
      <c r="I275" s="12"/>
      <c r="J275" s="5"/>
      <c r="K275" s="9"/>
      <c r="L275" s="10"/>
      <c r="M275" s="11"/>
      <c r="N275" s="12"/>
    </row>
    <row r="276" spans="1:14">
      <c r="A276" s="9"/>
      <c r="B276" s="10"/>
      <c r="C276" s="11"/>
      <c r="D276" s="12"/>
      <c r="E276" s="5"/>
      <c r="F276" s="9"/>
      <c r="G276" s="10"/>
      <c r="H276" s="11"/>
      <c r="I276" s="12"/>
      <c r="J276" s="5"/>
      <c r="K276" s="9"/>
      <c r="L276" s="10"/>
      <c r="M276" s="11"/>
      <c r="N276" s="12"/>
    </row>
    <row r="277" spans="1:14">
      <c r="A277" s="9"/>
      <c r="B277" s="10"/>
      <c r="C277" s="11"/>
      <c r="D277" s="12"/>
      <c r="E277" s="5"/>
      <c r="F277" s="9"/>
      <c r="G277" s="10"/>
      <c r="H277" s="11"/>
      <c r="I277" s="12"/>
      <c r="J277" s="5"/>
      <c r="K277" s="9"/>
      <c r="L277" s="10"/>
      <c r="M277" s="11"/>
      <c r="N277" s="12"/>
    </row>
    <row r="278" spans="1:14">
      <c r="A278" s="9"/>
      <c r="B278" s="10"/>
      <c r="C278" s="11"/>
      <c r="D278" s="12"/>
      <c r="E278" s="5"/>
      <c r="F278" s="9"/>
      <c r="G278" s="10"/>
      <c r="H278" s="11"/>
      <c r="I278" s="12"/>
      <c r="J278" s="5"/>
      <c r="K278" s="9"/>
      <c r="L278" s="10"/>
      <c r="M278" s="11"/>
      <c r="N278" s="12"/>
    </row>
    <row r="279" spans="1:14">
      <c r="A279" s="9"/>
      <c r="B279" s="10"/>
      <c r="C279" s="11"/>
      <c r="D279" s="12"/>
      <c r="E279" s="5"/>
      <c r="F279" s="9"/>
      <c r="G279" s="10"/>
      <c r="H279" s="11"/>
      <c r="I279" s="12"/>
      <c r="J279" s="5"/>
      <c r="K279" s="9"/>
      <c r="L279" s="10"/>
      <c r="M279" s="11"/>
      <c r="N279" s="12"/>
    </row>
    <row r="280" spans="1:14">
      <c r="A280" s="9"/>
      <c r="B280" s="10"/>
      <c r="C280" s="11"/>
      <c r="D280" s="12"/>
      <c r="E280" s="5"/>
      <c r="F280" s="9"/>
      <c r="G280" s="10"/>
      <c r="H280" s="11"/>
      <c r="I280" s="12"/>
      <c r="J280" s="5"/>
      <c r="K280" s="9"/>
      <c r="L280" s="10"/>
      <c r="M280" s="11"/>
      <c r="N280" s="12"/>
    </row>
    <row r="281" spans="1:14">
      <c r="A281" s="9"/>
      <c r="B281" s="10"/>
      <c r="C281" s="11"/>
      <c r="D281" s="12"/>
      <c r="E281" s="5"/>
      <c r="F281" s="9"/>
      <c r="G281" s="10"/>
      <c r="H281" s="11"/>
      <c r="I281" s="12"/>
      <c r="J281" s="5"/>
      <c r="K281" s="9"/>
      <c r="L281" s="10"/>
      <c r="M281" s="11"/>
      <c r="N281" s="12"/>
    </row>
    <row r="282" spans="1:14">
      <c r="A282" s="9"/>
      <c r="B282" s="10"/>
      <c r="C282" s="11"/>
      <c r="D282" s="12"/>
      <c r="E282" s="5"/>
      <c r="F282" s="9"/>
      <c r="G282" s="10"/>
      <c r="H282" s="11"/>
      <c r="I282" s="12"/>
      <c r="J282" s="5"/>
      <c r="K282" s="9"/>
      <c r="L282" s="10"/>
      <c r="M282" s="11"/>
      <c r="N282" s="12"/>
    </row>
    <row r="283" spans="1:14">
      <c r="A283" s="9"/>
      <c r="B283" s="10"/>
      <c r="C283" s="11"/>
      <c r="D283" s="12"/>
      <c r="E283" s="5"/>
      <c r="F283" s="9"/>
      <c r="G283" s="10"/>
      <c r="H283" s="11"/>
      <c r="I283" s="12"/>
      <c r="J283" s="5"/>
      <c r="K283" s="9"/>
      <c r="L283" s="10"/>
      <c r="M283" s="11"/>
      <c r="N283" s="12"/>
    </row>
    <row r="284" spans="1:14">
      <c r="A284" s="9"/>
      <c r="B284" s="10"/>
      <c r="C284" s="11"/>
      <c r="D284" s="12"/>
      <c r="E284" s="5"/>
      <c r="F284" s="9"/>
      <c r="G284" s="10"/>
      <c r="H284" s="11"/>
      <c r="I284" s="12"/>
      <c r="J284" s="5"/>
      <c r="K284" s="9"/>
      <c r="L284" s="10"/>
      <c r="M284" s="11"/>
      <c r="N284" s="12"/>
    </row>
    <row r="285" spans="1:14">
      <c r="A285" s="9"/>
      <c r="B285" s="10"/>
      <c r="C285" s="11"/>
      <c r="D285" s="12"/>
      <c r="E285" s="5"/>
      <c r="F285" s="9"/>
      <c r="G285" s="10"/>
      <c r="H285" s="11"/>
      <c r="I285" s="12"/>
      <c r="J285" s="5"/>
      <c r="K285" s="9"/>
      <c r="L285" s="10"/>
      <c r="M285" s="11"/>
      <c r="N285" s="12"/>
    </row>
    <row r="286" spans="1:14">
      <c r="A286" s="9">
        <v>25</v>
      </c>
      <c r="B286" s="10" t="s">
        <v>12</v>
      </c>
      <c r="C286" s="11">
        <v>26</v>
      </c>
      <c r="D286" s="12">
        <f>SKT!$S33-SKT!$S$32</f>
        <v>800</v>
      </c>
      <c r="E286" s="5"/>
      <c r="F286" s="9"/>
      <c r="G286" s="10"/>
      <c r="H286" s="11"/>
      <c r="I286" s="12"/>
      <c r="J286" s="5"/>
      <c r="K286" s="9"/>
      <c r="L286" s="10"/>
      <c r="M286" s="11"/>
      <c r="N286" s="12"/>
    </row>
    <row r="287" spans="1:14">
      <c r="A287" s="9">
        <v>25</v>
      </c>
      <c r="B287" s="10" t="s">
        <v>12</v>
      </c>
      <c r="C287" s="11">
        <v>27</v>
      </c>
      <c r="D287" s="12">
        <f>SKT!$S34-SKT!$S$32</f>
        <v>1630</v>
      </c>
      <c r="E287" s="5"/>
      <c r="F287" s="9">
        <v>26</v>
      </c>
      <c r="G287" s="10" t="s">
        <v>12</v>
      </c>
      <c r="H287" s="11">
        <v>27</v>
      </c>
      <c r="I287" s="12">
        <f>SKT!$S34-SKT!$S$33</f>
        <v>830</v>
      </c>
      <c r="J287" s="5"/>
      <c r="K287" s="9"/>
      <c r="L287" s="10"/>
      <c r="M287" s="11"/>
      <c r="N287" s="12"/>
    </row>
    <row r="288" spans="1:14">
      <c r="A288" s="9">
        <v>25</v>
      </c>
      <c r="B288" s="10" t="s">
        <v>12</v>
      </c>
      <c r="C288" s="11">
        <v>28</v>
      </c>
      <c r="D288" s="12">
        <f>SKT!$S35-SKT!$S$32</f>
        <v>2500</v>
      </c>
      <c r="E288" s="5"/>
      <c r="F288" s="9">
        <v>26</v>
      </c>
      <c r="G288" s="10" t="s">
        <v>12</v>
      </c>
      <c r="H288" s="11">
        <v>28</v>
      </c>
      <c r="I288" s="12">
        <f>SKT!$S35-SKT!$S$33</f>
        <v>1700</v>
      </c>
      <c r="J288" s="5"/>
      <c r="K288" s="9">
        <v>27</v>
      </c>
      <c r="L288" s="10" t="s">
        <v>12</v>
      </c>
      <c r="M288" s="11">
        <v>28</v>
      </c>
      <c r="N288" s="12">
        <f>SKT!$S35-SKT!$S$34</f>
        <v>870</v>
      </c>
    </row>
    <row r="289" spans="1:14">
      <c r="A289" s="9">
        <v>25</v>
      </c>
      <c r="B289" s="10" t="s">
        <v>12</v>
      </c>
      <c r="C289" s="11">
        <v>29</v>
      </c>
      <c r="D289" s="12">
        <f>SKT!$S36-SKT!$S$32</f>
        <v>3410</v>
      </c>
      <c r="E289" s="5"/>
      <c r="F289" s="9">
        <v>26</v>
      </c>
      <c r="G289" s="10" t="s">
        <v>12</v>
      </c>
      <c r="H289" s="11">
        <v>29</v>
      </c>
      <c r="I289" s="12">
        <f>SKT!$S36-SKT!$S$33</f>
        <v>2610</v>
      </c>
      <c r="J289" s="5"/>
      <c r="K289" s="9">
        <v>27</v>
      </c>
      <c r="L289" s="10" t="s">
        <v>12</v>
      </c>
      <c r="M289" s="11">
        <v>29</v>
      </c>
      <c r="N289" s="12">
        <f>SKT!$S36-SKT!$S$34</f>
        <v>1780</v>
      </c>
    </row>
    <row r="290" spans="1:14">
      <c r="A290" s="9">
        <v>25</v>
      </c>
      <c r="B290" s="10" t="s">
        <v>12</v>
      </c>
      <c r="C290" s="11">
        <v>30</v>
      </c>
      <c r="D290" s="12">
        <f>SKT!$S37-SKT!$S$32</f>
        <v>4360</v>
      </c>
      <c r="E290" s="5"/>
      <c r="F290" s="9">
        <v>26</v>
      </c>
      <c r="G290" s="10" t="s">
        <v>12</v>
      </c>
      <c r="H290" s="11">
        <v>30</v>
      </c>
      <c r="I290" s="12">
        <f>SKT!$S37-SKT!$S$33</f>
        <v>3560</v>
      </c>
      <c r="J290" s="5"/>
      <c r="K290" s="9">
        <v>27</v>
      </c>
      <c r="L290" s="10" t="s">
        <v>12</v>
      </c>
      <c r="M290" s="11">
        <v>30</v>
      </c>
      <c r="N290" s="12">
        <f>SKT!$S37-SKT!$S$34</f>
        <v>2730</v>
      </c>
    </row>
    <row r="291" spans="1:14" ht="15.75" thickBot="1">
      <c r="A291" s="13">
        <v>25</v>
      </c>
      <c r="B291" s="14" t="s">
        <v>12</v>
      </c>
      <c r="C291" s="15">
        <v>31</v>
      </c>
      <c r="D291" s="12">
        <f>SKT!$S38-SKT!$S$32</f>
        <v>5360</v>
      </c>
      <c r="E291" s="5"/>
      <c r="F291" s="13">
        <v>26</v>
      </c>
      <c r="G291" s="14" t="s">
        <v>12</v>
      </c>
      <c r="H291" s="15">
        <v>31</v>
      </c>
      <c r="I291" s="12">
        <f>SKT!$S38-SKT!$S$33</f>
        <v>4560</v>
      </c>
      <c r="J291" s="5"/>
      <c r="K291" s="13">
        <v>27</v>
      </c>
      <c r="L291" s="14" t="s">
        <v>12</v>
      </c>
      <c r="M291" s="15">
        <v>31</v>
      </c>
      <c r="N291" s="12">
        <f>SKT!$S38-SKT!$S$34</f>
        <v>3730</v>
      </c>
    </row>
    <row r="292" spans="1:14" ht="15.75" thickBot="1">
      <c r="A292" s="5"/>
      <c r="B292" s="4"/>
      <c r="C292" s="5"/>
      <c r="D292" s="5"/>
      <c r="E292" s="5"/>
      <c r="F292" s="11"/>
      <c r="G292" s="11"/>
      <c r="H292" s="11"/>
      <c r="I292" s="11"/>
      <c r="J292" s="5"/>
      <c r="K292" s="11"/>
      <c r="L292" s="11"/>
      <c r="M292" s="11"/>
      <c r="N292" s="11"/>
    </row>
    <row r="293" spans="1:14">
      <c r="A293" s="6" t="s">
        <v>13</v>
      </c>
      <c r="B293" s="7" t="s">
        <v>12</v>
      </c>
      <c r="C293" s="7" t="s">
        <v>14</v>
      </c>
      <c r="D293" s="8" t="s">
        <v>15</v>
      </c>
      <c r="E293" s="5"/>
      <c r="F293" s="6" t="s">
        <v>13</v>
      </c>
      <c r="G293" s="7" t="s">
        <v>12</v>
      </c>
      <c r="H293" s="7" t="s">
        <v>14</v>
      </c>
      <c r="I293" s="8" t="s">
        <v>15</v>
      </c>
      <c r="J293" s="5"/>
      <c r="K293" s="6" t="s">
        <v>13</v>
      </c>
      <c r="L293" s="7" t="s">
        <v>12</v>
      </c>
      <c r="M293" s="7" t="s">
        <v>14</v>
      </c>
      <c r="N293" s="8" t="s">
        <v>15</v>
      </c>
    </row>
    <row r="294" spans="1:14">
      <c r="A294" s="9"/>
      <c r="B294" s="10"/>
      <c r="C294" s="11"/>
      <c r="D294" s="12"/>
      <c r="E294" s="5"/>
      <c r="F294" s="9"/>
      <c r="G294" s="10"/>
      <c r="H294" s="11"/>
      <c r="I294" s="12"/>
      <c r="J294" s="5"/>
      <c r="K294" s="9"/>
      <c r="L294" s="10"/>
      <c r="M294" s="11"/>
      <c r="N294" s="12"/>
    </row>
    <row r="295" spans="1:14">
      <c r="A295" s="9"/>
      <c r="B295" s="10"/>
      <c r="C295" s="11"/>
      <c r="D295" s="12"/>
      <c r="E295" s="5"/>
      <c r="F295" s="9"/>
      <c r="G295" s="10"/>
      <c r="H295" s="11"/>
      <c r="I295" s="12"/>
      <c r="J295" s="5"/>
      <c r="K295" s="9"/>
      <c r="L295" s="10"/>
      <c r="M295" s="11"/>
      <c r="N295" s="12"/>
    </row>
    <row r="296" spans="1:14">
      <c r="A296" s="9"/>
      <c r="B296" s="10"/>
      <c r="C296" s="11"/>
      <c r="D296" s="12"/>
      <c r="E296" s="5"/>
      <c r="F296" s="9"/>
      <c r="G296" s="10"/>
      <c r="H296" s="11"/>
      <c r="I296" s="12"/>
      <c r="J296" s="5"/>
      <c r="K296" s="9"/>
      <c r="L296" s="10"/>
      <c r="M296" s="11"/>
      <c r="N296" s="12"/>
    </row>
    <row r="297" spans="1:14">
      <c r="A297" s="9"/>
      <c r="B297" s="10"/>
      <c r="C297" s="11"/>
      <c r="D297" s="12"/>
      <c r="E297" s="5"/>
      <c r="F297" s="9"/>
      <c r="G297" s="10"/>
      <c r="H297" s="11"/>
      <c r="I297" s="12"/>
      <c r="J297" s="5"/>
      <c r="K297" s="9"/>
      <c r="L297" s="10"/>
      <c r="M297" s="11"/>
      <c r="N297" s="12"/>
    </row>
    <row r="298" spans="1:14">
      <c r="A298" s="9"/>
      <c r="B298" s="10"/>
      <c r="C298" s="11"/>
      <c r="D298" s="12"/>
      <c r="E298" s="5"/>
      <c r="F298" s="9"/>
      <c r="G298" s="10"/>
      <c r="H298" s="11"/>
      <c r="I298" s="12"/>
      <c r="J298" s="5"/>
      <c r="K298" s="9"/>
      <c r="L298" s="10"/>
      <c r="M298" s="11"/>
      <c r="N298" s="12"/>
    </row>
    <row r="299" spans="1:14">
      <c r="A299" s="9"/>
      <c r="B299" s="10"/>
      <c r="C299" s="11"/>
      <c r="D299" s="12"/>
      <c r="E299" s="5"/>
      <c r="F299" s="9"/>
      <c r="G299" s="10"/>
      <c r="H299" s="11"/>
      <c r="I299" s="12"/>
      <c r="J299" s="5"/>
      <c r="K299" s="9"/>
      <c r="L299" s="10"/>
      <c r="M299" s="11"/>
      <c r="N299" s="12"/>
    </row>
    <row r="300" spans="1:14">
      <c r="A300" s="9"/>
      <c r="B300" s="10"/>
      <c r="C300" s="11"/>
      <c r="D300" s="12"/>
      <c r="E300" s="5"/>
      <c r="F300" s="9"/>
      <c r="G300" s="10"/>
      <c r="H300" s="11"/>
      <c r="I300" s="12"/>
      <c r="J300" s="5"/>
      <c r="K300" s="9"/>
      <c r="L300" s="10"/>
      <c r="M300" s="11"/>
      <c r="N300" s="12"/>
    </row>
    <row r="301" spans="1:14">
      <c r="A301" s="9"/>
      <c r="B301" s="10"/>
      <c r="C301" s="11"/>
      <c r="D301" s="12"/>
      <c r="E301" s="5"/>
      <c r="F301" s="9"/>
      <c r="G301" s="10"/>
      <c r="H301" s="11"/>
      <c r="I301" s="12"/>
      <c r="J301" s="5"/>
      <c r="K301" s="9"/>
      <c r="L301" s="10"/>
      <c r="M301" s="11"/>
      <c r="N301" s="12"/>
    </row>
    <row r="302" spans="1:14">
      <c r="A302" s="9"/>
      <c r="B302" s="10"/>
      <c r="C302" s="11"/>
      <c r="D302" s="12"/>
      <c r="E302" s="5"/>
      <c r="F302" s="9"/>
      <c r="G302" s="10"/>
      <c r="H302" s="11"/>
      <c r="I302" s="12"/>
      <c r="J302" s="5"/>
      <c r="K302" s="9"/>
      <c r="L302" s="10"/>
      <c r="M302" s="11"/>
      <c r="N302" s="12"/>
    </row>
    <row r="303" spans="1:14">
      <c r="A303" s="9"/>
      <c r="B303" s="10"/>
      <c r="C303" s="11"/>
      <c r="D303" s="12"/>
      <c r="E303" s="5"/>
      <c r="F303" s="9"/>
      <c r="G303" s="10"/>
      <c r="H303" s="11"/>
      <c r="I303" s="12"/>
      <c r="J303" s="5"/>
      <c r="K303" s="9"/>
      <c r="L303" s="10"/>
      <c r="M303" s="11"/>
      <c r="N303" s="12"/>
    </row>
    <row r="304" spans="1:14">
      <c r="A304" s="9"/>
      <c r="B304" s="10"/>
      <c r="C304" s="11"/>
      <c r="D304" s="12"/>
      <c r="E304" s="5"/>
      <c r="F304" s="9"/>
      <c r="G304" s="10"/>
      <c r="H304" s="11"/>
      <c r="I304" s="12"/>
      <c r="J304" s="5"/>
      <c r="K304" s="9"/>
      <c r="L304" s="10"/>
      <c r="M304" s="11"/>
      <c r="N304" s="12"/>
    </row>
    <row r="305" spans="1:14">
      <c r="A305" s="9"/>
      <c r="B305" s="10"/>
      <c r="C305" s="11"/>
      <c r="D305" s="12"/>
      <c r="E305" s="5"/>
      <c r="F305" s="9"/>
      <c r="G305" s="10"/>
      <c r="H305" s="11"/>
      <c r="I305" s="12"/>
      <c r="J305" s="5"/>
      <c r="K305" s="9"/>
      <c r="L305" s="10"/>
      <c r="M305" s="11"/>
      <c r="N305" s="12"/>
    </row>
    <row r="306" spans="1:14">
      <c r="A306" s="9"/>
      <c r="B306" s="10"/>
      <c r="C306" s="11"/>
      <c r="D306" s="12"/>
      <c r="E306" s="5"/>
      <c r="F306" s="9"/>
      <c r="G306" s="10"/>
      <c r="H306" s="11"/>
      <c r="I306" s="12"/>
      <c r="J306" s="5"/>
      <c r="K306" s="9"/>
      <c r="L306" s="10"/>
      <c r="M306" s="11"/>
      <c r="N306" s="12"/>
    </row>
    <row r="307" spans="1:14">
      <c r="A307" s="9"/>
      <c r="B307" s="10"/>
      <c r="C307" s="11"/>
      <c r="D307" s="12"/>
      <c r="E307" s="5"/>
      <c r="F307" s="9"/>
      <c r="G307" s="10"/>
      <c r="H307" s="11"/>
      <c r="I307" s="12"/>
      <c r="J307" s="5"/>
      <c r="K307" s="9"/>
      <c r="L307" s="10"/>
      <c r="M307" s="11"/>
      <c r="N307" s="12"/>
    </row>
    <row r="308" spans="1:14">
      <c r="A308" s="9"/>
      <c r="B308" s="10"/>
      <c r="C308" s="11"/>
      <c r="D308" s="12"/>
      <c r="E308" s="5"/>
      <c r="F308" s="9"/>
      <c r="G308" s="10"/>
      <c r="H308" s="11"/>
      <c r="I308" s="12"/>
      <c r="J308" s="5"/>
      <c r="K308" s="9"/>
      <c r="L308" s="10"/>
      <c r="M308" s="11"/>
      <c r="N308" s="12"/>
    </row>
    <row r="309" spans="1:14">
      <c r="A309" s="9"/>
      <c r="B309" s="10"/>
      <c r="C309" s="11"/>
      <c r="D309" s="12"/>
      <c r="E309" s="5"/>
      <c r="F309" s="9"/>
      <c r="G309" s="10"/>
      <c r="H309" s="11"/>
      <c r="I309" s="12"/>
      <c r="J309" s="5"/>
      <c r="K309" s="9"/>
      <c r="L309" s="10"/>
      <c r="M309" s="11"/>
      <c r="N309" s="12"/>
    </row>
    <row r="310" spans="1:14">
      <c r="A310" s="9"/>
      <c r="B310" s="10"/>
      <c r="C310" s="11"/>
      <c r="D310" s="12"/>
      <c r="E310" s="5"/>
      <c r="F310" s="9"/>
      <c r="G310" s="10"/>
      <c r="H310" s="11"/>
      <c r="I310" s="12"/>
      <c r="J310" s="5"/>
      <c r="K310" s="9"/>
      <c r="L310" s="10"/>
      <c r="M310" s="11"/>
      <c r="N310" s="12"/>
    </row>
    <row r="311" spans="1:14">
      <c r="A311" s="9"/>
      <c r="B311" s="10"/>
      <c r="C311" s="11"/>
      <c r="D311" s="12"/>
      <c r="E311" s="5"/>
      <c r="F311" s="9"/>
      <c r="G311" s="10"/>
      <c r="H311" s="11"/>
      <c r="I311" s="12"/>
      <c r="J311" s="5"/>
      <c r="K311" s="9"/>
      <c r="L311" s="10"/>
      <c r="M311" s="11"/>
      <c r="N311" s="12"/>
    </row>
    <row r="312" spans="1:14">
      <c r="A312" s="9"/>
      <c r="B312" s="10"/>
      <c r="C312" s="11"/>
      <c r="D312" s="12"/>
      <c r="E312" s="5"/>
      <c r="F312" s="9"/>
      <c r="G312" s="10"/>
      <c r="H312" s="11"/>
      <c r="I312" s="12"/>
      <c r="J312" s="5"/>
      <c r="K312" s="9"/>
      <c r="L312" s="10"/>
      <c r="M312" s="11"/>
      <c r="N312" s="12"/>
    </row>
    <row r="313" spans="1:14">
      <c r="A313" s="9"/>
      <c r="B313" s="10"/>
      <c r="C313" s="11"/>
      <c r="D313" s="12"/>
      <c r="E313" s="5"/>
      <c r="F313" s="9"/>
      <c r="G313" s="10"/>
      <c r="H313" s="11"/>
      <c r="I313" s="12"/>
      <c r="J313" s="5"/>
      <c r="K313" s="9"/>
      <c r="L313" s="10"/>
      <c r="M313" s="11"/>
      <c r="N313" s="12"/>
    </row>
    <row r="314" spans="1:14">
      <c r="A314" s="9"/>
      <c r="B314" s="10"/>
      <c r="C314" s="11"/>
      <c r="D314" s="12"/>
      <c r="E314" s="5"/>
      <c r="F314" s="9"/>
      <c r="G314" s="10"/>
      <c r="H314" s="11"/>
      <c r="I314" s="12"/>
      <c r="J314" s="5"/>
      <c r="K314" s="9"/>
      <c r="L314" s="10"/>
      <c r="M314" s="11"/>
      <c r="N314" s="12"/>
    </row>
    <row r="315" spans="1:14">
      <c r="A315" s="9"/>
      <c r="B315" s="10"/>
      <c r="C315" s="11"/>
      <c r="D315" s="12"/>
      <c r="E315" s="5"/>
      <c r="F315" s="9"/>
      <c r="G315" s="10"/>
      <c r="H315" s="11"/>
      <c r="I315" s="12"/>
      <c r="J315" s="5"/>
      <c r="K315" s="9"/>
      <c r="L315" s="10"/>
      <c r="M315" s="11"/>
      <c r="N315" s="12"/>
    </row>
    <row r="316" spans="1:14">
      <c r="A316" s="9"/>
      <c r="B316" s="10"/>
      <c r="C316" s="11"/>
      <c r="D316" s="12"/>
      <c r="E316" s="5"/>
      <c r="F316" s="9"/>
      <c r="G316" s="10"/>
      <c r="H316" s="11"/>
      <c r="I316" s="12"/>
      <c r="J316" s="5"/>
      <c r="K316" s="9"/>
      <c r="L316" s="10"/>
      <c r="M316" s="11"/>
      <c r="N316" s="12"/>
    </row>
    <row r="317" spans="1:14">
      <c r="A317" s="9"/>
      <c r="B317" s="10"/>
      <c r="C317" s="11"/>
      <c r="D317" s="12"/>
      <c r="E317" s="5"/>
      <c r="F317" s="9"/>
      <c r="G317" s="10"/>
      <c r="H317" s="11"/>
      <c r="I317" s="12"/>
      <c r="J317" s="5"/>
      <c r="K317" s="9"/>
      <c r="L317" s="10"/>
      <c r="M317" s="11"/>
      <c r="N317" s="12"/>
    </row>
    <row r="318" spans="1:14">
      <c r="A318" s="9"/>
      <c r="B318" s="10"/>
      <c r="C318" s="11"/>
      <c r="D318" s="12"/>
      <c r="E318" s="5"/>
      <c r="F318" s="9"/>
      <c r="G318" s="10"/>
      <c r="H318" s="11"/>
      <c r="I318" s="12"/>
      <c r="J318" s="5"/>
      <c r="K318" s="9"/>
      <c r="L318" s="10"/>
      <c r="M318" s="11"/>
      <c r="N318" s="12"/>
    </row>
    <row r="319" spans="1:14">
      <c r="A319" s="9"/>
      <c r="B319" s="10"/>
      <c r="C319" s="11"/>
      <c r="D319" s="12"/>
      <c r="E319" s="5"/>
      <c r="F319" s="9"/>
      <c r="G319" s="10"/>
      <c r="H319" s="11"/>
      <c r="I319" s="12"/>
      <c r="J319" s="5"/>
      <c r="K319" s="9"/>
      <c r="L319" s="10"/>
      <c r="M319" s="11"/>
      <c r="N319" s="12"/>
    </row>
    <row r="320" spans="1:14">
      <c r="A320" s="9"/>
      <c r="B320" s="10"/>
      <c r="C320" s="11"/>
      <c r="D320" s="12"/>
      <c r="E320" s="5"/>
      <c r="F320" s="9"/>
      <c r="G320" s="10"/>
      <c r="H320" s="11"/>
      <c r="I320" s="12"/>
      <c r="J320" s="5"/>
      <c r="K320" s="9"/>
      <c r="L320" s="10"/>
      <c r="M320" s="11"/>
      <c r="N320" s="12"/>
    </row>
    <row r="321" spans="1:14">
      <c r="A321" s="9">
        <v>28</v>
      </c>
      <c r="B321" s="10" t="s">
        <v>12</v>
      </c>
      <c r="C321" s="11">
        <v>29</v>
      </c>
      <c r="D321" s="12">
        <f>SKT!$S36-SKT!$S$35</f>
        <v>910</v>
      </c>
      <c r="E321" s="5"/>
      <c r="F321" s="9"/>
      <c r="G321" s="10"/>
      <c r="H321" s="11"/>
      <c r="I321" s="12"/>
      <c r="J321" s="5"/>
      <c r="K321" s="9"/>
      <c r="L321" s="10"/>
      <c r="M321" s="11"/>
      <c r="N321" s="12"/>
    </row>
    <row r="322" spans="1:14">
      <c r="A322" s="9">
        <v>28</v>
      </c>
      <c r="B322" s="10" t="s">
        <v>12</v>
      </c>
      <c r="C322" s="11">
        <v>30</v>
      </c>
      <c r="D322" s="12">
        <f>SKT!$S37-SKT!$S$35</f>
        <v>1860</v>
      </c>
      <c r="E322" s="5"/>
      <c r="F322" s="9">
        <v>29</v>
      </c>
      <c r="G322" s="10" t="s">
        <v>12</v>
      </c>
      <c r="H322" s="11">
        <v>30</v>
      </c>
      <c r="I322" s="12">
        <f>SKT!$S37-SKT!$S$36</f>
        <v>950</v>
      </c>
      <c r="J322" s="5"/>
      <c r="K322" s="9"/>
      <c r="L322" s="10"/>
      <c r="M322" s="11"/>
      <c r="N322" s="12"/>
    </row>
    <row r="323" spans="1:14" ht="15.75" thickBot="1">
      <c r="A323" s="13">
        <v>28</v>
      </c>
      <c r="B323" s="14" t="s">
        <v>12</v>
      </c>
      <c r="C323" s="15">
        <v>31</v>
      </c>
      <c r="D323" s="12">
        <f>SKT!$S38-SKT!$S$35</f>
        <v>2860</v>
      </c>
      <c r="E323" s="5"/>
      <c r="F323" s="13">
        <v>29</v>
      </c>
      <c r="G323" s="14" t="s">
        <v>12</v>
      </c>
      <c r="H323" s="15">
        <v>31</v>
      </c>
      <c r="I323" s="12">
        <f>SKT!$S38-SKT!$S$36</f>
        <v>1950</v>
      </c>
      <c r="J323" s="5"/>
      <c r="K323" s="13">
        <v>30</v>
      </c>
      <c r="L323" s="14" t="s">
        <v>12</v>
      </c>
      <c r="M323" s="15">
        <v>31</v>
      </c>
      <c r="N323" s="16">
        <f>SKT!$S38-SKT!$S$37</f>
        <v>1000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3"/>
  <sheetViews>
    <sheetView workbookViewId="0">
      <selection activeCell="N323" sqref="A1:N323"/>
    </sheetView>
  </sheetViews>
  <sheetFormatPr baseColWidth="10" defaultRowHeight="15"/>
  <cols>
    <col min="2" max="2" width="11.42578125" style="1"/>
  </cols>
  <sheetData>
    <row r="1" spans="1:14">
      <c r="A1" s="6" t="s">
        <v>13</v>
      </c>
      <c r="B1" s="7" t="s">
        <v>12</v>
      </c>
      <c r="C1" s="7" t="s">
        <v>14</v>
      </c>
      <c r="D1" s="8" t="s">
        <v>15</v>
      </c>
      <c r="E1" s="4"/>
      <c r="F1" s="6" t="s">
        <v>13</v>
      </c>
      <c r="G1" s="7" t="s">
        <v>12</v>
      </c>
      <c r="H1" s="7" t="s">
        <v>14</v>
      </c>
      <c r="I1" s="8" t="s">
        <v>15</v>
      </c>
      <c r="J1" s="4"/>
      <c r="K1" s="6" t="s">
        <v>13</v>
      </c>
      <c r="L1" s="7" t="s">
        <v>12</v>
      </c>
      <c r="M1" s="7" t="s">
        <v>14</v>
      </c>
      <c r="N1" s="8" t="s">
        <v>15</v>
      </c>
    </row>
    <row r="2" spans="1:14">
      <c r="A2" s="9">
        <v>1</v>
      </c>
      <c r="B2" s="10" t="s">
        <v>12</v>
      </c>
      <c r="C2" s="11">
        <v>2</v>
      </c>
      <c r="D2" s="12">
        <f>SKT!$K9-SKT!$K$8</f>
        <v>1</v>
      </c>
      <c r="E2" s="5"/>
      <c r="F2" s="9">
        <v>2</v>
      </c>
      <c r="G2" s="10" t="s">
        <v>12</v>
      </c>
      <c r="H2" s="11"/>
      <c r="I2" s="3"/>
      <c r="J2" s="5"/>
      <c r="K2" s="9"/>
      <c r="L2" s="10" t="s">
        <v>12</v>
      </c>
      <c r="M2" s="11"/>
      <c r="N2" s="12"/>
    </row>
    <row r="3" spans="1:14">
      <c r="A3" s="9">
        <v>1</v>
      </c>
      <c r="B3" s="10" t="s">
        <v>12</v>
      </c>
      <c r="C3" s="11">
        <v>3</v>
      </c>
      <c r="D3" s="12">
        <f>SKT!$K10-SKT!$K$8</f>
        <v>2</v>
      </c>
      <c r="E3" s="5"/>
      <c r="F3" s="9">
        <v>2</v>
      </c>
      <c r="G3" s="10" t="s">
        <v>12</v>
      </c>
      <c r="H3" s="11">
        <v>3</v>
      </c>
      <c r="I3" s="12">
        <f>SKT!$K10-SKT!$K$9</f>
        <v>1</v>
      </c>
      <c r="J3" s="5"/>
      <c r="K3" s="9"/>
      <c r="L3" s="10" t="s">
        <v>12</v>
      </c>
      <c r="M3" s="11"/>
      <c r="N3" s="12"/>
    </row>
    <row r="4" spans="1:14">
      <c r="A4" s="9">
        <v>1</v>
      </c>
      <c r="B4" s="10" t="s">
        <v>12</v>
      </c>
      <c r="C4" s="11">
        <v>4</v>
      </c>
      <c r="D4" s="12">
        <f>SKT!$K11-SKT!$K$8</f>
        <v>4</v>
      </c>
      <c r="E4" s="5"/>
      <c r="F4" s="9">
        <v>2</v>
      </c>
      <c r="G4" s="10" t="s">
        <v>12</v>
      </c>
      <c r="H4" s="11">
        <v>4</v>
      </c>
      <c r="I4" s="12">
        <f>SKT!$K11-SKT!$K$9</f>
        <v>3</v>
      </c>
      <c r="J4" s="5"/>
      <c r="K4" s="9">
        <v>3</v>
      </c>
      <c r="L4" s="10" t="s">
        <v>12</v>
      </c>
      <c r="M4" s="11">
        <v>4</v>
      </c>
      <c r="N4" s="12">
        <f>SKT!$K11-SKT!$K$10</f>
        <v>2</v>
      </c>
    </row>
    <row r="5" spans="1:14">
      <c r="A5" s="9">
        <v>1</v>
      </c>
      <c r="B5" s="10" t="s">
        <v>12</v>
      </c>
      <c r="C5" s="11">
        <v>5</v>
      </c>
      <c r="D5" s="12">
        <f>SKT!$K12-SKT!$K$8</f>
        <v>8</v>
      </c>
      <c r="E5" s="5"/>
      <c r="F5" s="9">
        <v>2</v>
      </c>
      <c r="G5" s="10" t="s">
        <v>12</v>
      </c>
      <c r="H5" s="11">
        <v>5</v>
      </c>
      <c r="I5" s="12">
        <f>SKT!$K12-SKT!$K$9</f>
        <v>7</v>
      </c>
      <c r="J5" s="5"/>
      <c r="K5" s="9">
        <v>3</v>
      </c>
      <c r="L5" s="10" t="s">
        <v>12</v>
      </c>
      <c r="M5" s="11">
        <v>5</v>
      </c>
      <c r="N5" s="12">
        <f>SKT!$K12-SKT!$K$10</f>
        <v>6</v>
      </c>
    </row>
    <row r="6" spans="1:14">
      <c r="A6" s="9">
        <v>1</v>
      </c>
      <c r="B6" s="10" t="s">
        <v>12</v>
      </c>
      <c r="C6" s="11">
        <v>6</v>
      </c>
      <c r="D6" s="12">
        <f>SKT!$K13-SKT!$K$8</f>
        <v>13</v>
      </c>
      <c r="E6" s="5"/>
      <c r="F6" s="9">
        <v>2</v>
      </c>
      <c r="G6" s="10" t="s">
        <v>12</v>
      </c>
      <c r="H6" s="11">
        <v>6</v>
      </c>
      <c r="I6" s="12">
        <f>SKT!$K13-SKT!$K$9</f>
        <v>12</v>
      </c>
      <c r="J6" s="5"/>
      <c r="K6" s="9">
        <v>3</v>
      </c>
      <c r="L6" s="10" t="s">
        <v>12</v>
      </c>
      <c r="M6" s="11">
        <v>6</v>
      </c>
      <c r="N6" s="12">
        <f>SKT!$K13-SKT!$K$10</f>
        <v>11</v>
      </c>
    </row>
    <row r="7" spans="1:14">
      <c r="A7" s="9">
        <v>1</v>
      </c>
      <c r="B7" s="10" t="s">
        <v>12</v>
      </c>
      <c r="C7" s="11">
        <v>7</v>
      </c>
      <c r="D7" s="12">
        <f>SKT!$K14-SKT!$K$8</f>
        <v>19</v>
      </c>
      <c r="E7" s="5"/>
      <c r="F7" s="9">
        <v>2</v>
      </c>
      <c r="G7" s="10" t="s">
        <v>12</v>
      </c>
      <c r="H7" s="11">
        <v>7</v>
      </c>
      <c r="I7" s="12">
        <f>SKT!$K14-SKT!$K$9</f>
        <v>18</v>
      </c>
      <c r="J7" s="5"/>
      <c r="K7" s="9">
        <v>3</v>
      </c>
      <c r="L7" s="10" t="s">
        <v>12</v>
      </c>
      <c r="M7" s="11">
        <v>7</v>
      </c>
      <c r="N7" s="12">
        <f>SKT!$K14-SKT!$K$10</f>
        <v>17</v>
      </c>
    </row>
    <row r="8" spans="1:14">
      <c r="A8" s="9">
        <v>1</v>
      </c>
      <c r="B8" s="10" t="s">
        <v>12</v>
      </c>
      <c r="C8" s="11">
        <v>8</v>
      </c>
      <c r="D8" s="12">
        <f>SKT!$K15-SKT!$K$8</f>
        <v>27</v>
      </c>
      <c r="E8" s="5"/>
      <c r="F8" s="9">
        <v>2</v>
      </c>
      <c r="G8" s="10" t="s">
        <v>12</v>
      </c>
      <c r="H8" s="11">
        <v>8</v>
      </c>
      <c r="I8" s="12">
        <f>SKT!$K15-SKT!$K$9</f>
        <v>26</v>
      </c>
      <c r="J8" s="5"/>
      <c r="K8" s="9">
        <v>3</v>
      </c>
      <c r="L8" s="10" t="s">
        <v>12</v>
      </c>
      <c r="M8" s="11">
        <v>8</v>
      </c>
      <c r="N8" s="12">
        <f>SKT!$K15-SKT!$K$10</f>
        <v>25</v>
      </c>
    </row>
    <row r="9" spans="1:14">
      <c r="A9" s="9">
        <v>1</v>
      </c>
      <c r="B9" s="10" t="s">
        <v>12</v>
      </c>
      <c r="C9" s="11">
        <v>9</v>
      </c>
      <c r="D9" s="12">
        <f>SKT!$K16-SKT!$K$8</f>
        <v>36</v>
      </c>
      <c r="E9" s="5"/>
      <c r="F9" s="9">
        <v>2</v>
      </c>
      <c r="G9" s="10" t="s">
        <v>12</v>
      </c>
      <c r="H9" s="11">
        <v>9</v>
      </c>
      <c r="I9" s="12">
        <f>SKT!$K16-SKT!$K$9</f>
        <v>35</v>
      </c>
      <c r="J9" s="5"/>
      <c r="K9" s="9">
        <v>3</v>
      </c>
      <c r="L9" s="10" t="s">
        <v>12</v>
      </c>
      <c r="M9" s="11">
        <v>9</v>
      </c>
      <c r="N9" s="12">
        <f>SKT!$K16-SKT!$K$10</f>
        <v>34</v>
      </c>
    </row>
    <row r="10" spans="1:14">
      <c r="A10" s="9">
        <v>1</v>
      </c>
      <c r="B10" s="10" t="s">
        <v>12</v>
      </c>
      <c r="C10" s="11">
        <v>10</v>
      </c>
      <c r="D10" s="12">
        <f>SKT!$K17-SKT!$K$8</f>
        <v>47</v>
      </c>
      <c r="E10" s="5"/>
      <c r="F10" s="9">
        <v>2</v>
      </c>
      <c r="G10" s="10" t="s">
        <v>12</v>
      </c>
      <c r="H10" s="11">
        <v>10</v>
      </c>
      <c r="I10" s="12">
        <f>SKT!$K17-SKT!$K$9</f>
        <v>46</v>
      </c>
      <c r="J10" s="5"/>
      <c r="K10" s="9">
        <v>3</v>
      </c>
      <c r="L10" s="10" t="s">
        <v>12</v>
      </c>
      <c r="M10" s="11">
        <v>10</v>
      </c>
      <c r="N10" s="12">
        <f>SKT!$K17-SKT!$K$10</f>
        <v>45</v>
      </c>
    </row>
    <row r="11" spans="1:14">
      <c r="A11" s="9">
        <v>1</v>
      </c>
      <c r="B11" s="10" t="s">
        <v>12</v>
      </c>
      <c r="C11" s="11">
        <v>11</v>
      </c>
      <c r="D11" s="12">
        <f>SKT!$K18-SKT!$K$8</f>
        <v>59</v>
      </c>
      <c r="E11" s="5"/>
      <c r="F11" s="9">
        <v>2</v>
      </c>
      <c r="G11" s="10" t="s">
        <v>12</v>
      </c>
      <c r="H11" s="11">
        <v>11</v>
      </c>
      <c r="I11" s="12">
        <f>SKT!$K18-SKT!$K$9</f>
        <v>58</v>
      </c>
      <c r="J11" s="5"/>
      <c r="K11" s="9">
        <v>3</v>
      </c>
      <c r="L11" s="10" t="s">
        <v>12</v>
      </c>
      <c r="M11" s="11">
        <v>11</v>
      </c>
      <c r="N11" s="12">
        <f>SKT!$K18-SKT!$K$10</f>
        <v>57</v>
      </c>
    </row>
    <row r="12" spans="1:14">
      <c r="A12" s="9">
        <v>1</v>
      </c>
      <c r="B12" s="10" t="s">
        <v>12</v>
      </c>
      <c r="C12" s="11">
        <v>12</v>
      </c>
      <c r="D12" s="12">
        <f>SKT!$K19-SKT!$K$8</f>
        <v>73</v>
      </c>
      <c r="E12" s="5"/>
      <c r="F12" s="9">
        <v>2</v>
      </c>
      <c r="G12" s="10" t="s">
        <v>12</v>
      </c>
      <c r="H12" s="11">
        <v>12</v>
      </c>
      <c r="I12" s="12">
        <f>SKT!$K19-SKT!$K$9</f>
        <v>72</v>
      </c>
      <c r="J12" s="5"/>
      <c r="K12" s="9">
        <v>3</v>
      </c>
      <c r="L12" s="10" t="s">
        <v>12</v>
      </c>
      <c r="M12" s="11">
        <v>12</v>
      </c>
      <c r="N12" s="12">
        <f>SKT!$K19-SKT!$K$10</f>
        <v>71</v>
      </c>
    </row>
    <row r="13" spans="1:14">
      <c r="A13" s="9">
        <v>1</v>
      </c>
      <c r="B13" s="10" t="s">
        <v>12</v>
      </c>
      <c r="C13" s="11">
        <v>13</v>
      </c>
      <c r="D13" s="12">
        <f>SKT!$K20-SKT!$K$8</f>
        <v>88</v>
      </c>
      <c r="E13" s="5"/>
      <c r="F13" s="9">
        <v>2</v>
      </c>
      <c r="G13" s="10" t="s">
        <v>12</v>
      </c>
      <c r="H13" s="11">
        <v>13</v>
      </c>
      <c r="I13" s="12">
        <f>SKT!$K20-SKT!$K$9</f>
        <v>87</v>
      </c>
      <c r="J13" s="5"/>
      <c r="K13" s="9">
        <v>3</v>
      </c>
      <c r="L13" s="10" t="s">
        <v>12</v>
      </c>
      <c r="M13" s="11">
        <v>13</v>
      </c>
      <c r="N13" s="12">
        <f>SKT!$K20-SKT!$K$10</f>
        <v>86</v>
      </c>
    </row>
    <row r="14" spans="1:14">
      <c r="A14" s="9">
        <v>1</v>
      </c>
      <c r="B14" s="10" t="s">
        <v>12</v>
      </c>
      <c r="C14" s="11">
        <v>14</v>
      </c>
      <c r="D14" s="12">
        <f>SKT!$K21-SKT!$K$8</f>
        <v>105</v>
      </c>
      <c r="E14" s="5"/>
      <c r="F14" s="9">
        <v>2</v>
      </c>
      <c r="G14" s="10" t="s">
        <v>12</v>
      </c>
      <c r="H14" s="11">
        <v>14</v>
      </c>
      <c r="I14" s="12">
        <f>SKT!$K21-SKT!$K$9</f>
        <v>104</v>
      </c>
      <c r="J14" s="5"/>
      <c r="K14" s="9">
        <v>3</v>
      </c>
      <c r="L14" s="10" t="s">
        <v>12</v>
      </c>
      <c r="M14" s="11">
        <v>14</v>
      </c>
      <c r="N14" s="12">
        <f>SKT!$K21-SKT!$K$10</f>
        <v>103</v>
      </c>
    </row>
    <row r="15" spans="1:14">
      <c r="A15" s="9">
        <v>1</v>
      </c>
      <c r="B15" s="10" t="s">
        <v>12</v>
      </c>
      <c r="C15" s="11">
        <v>15</v>
      </c>
      <c r="D15" s="12">
        <f>SKT!$K22-SKT!$K$8</f>
        <v>124</v>
      </c>
      <c r="E15" s="5"/>
      <c r="F15" s="9">
        <v>2</v>
      </c>
      <c r="G15" s="10" t="s">
        <v>12</v>
      </c>
      <c r="H15" s="11">
        <v>15</v>
      </c>
      <c r="I15" s="12">
        <f>SKT!$K22-SKT!$K$9</f>
        <v>123</v>
      </c>
      <c r="J15" s="5"/>
      <c r="K15" s="9">
        <v>3</v>
      </c>
      <c r="L15" s="10" t="s">
        <v>12</v>
      </c>
      <c r="M15" s="11">
        <v>15</v>
      </c>
      <c r="N15" s="12">
        <f>SKT!$K22-SKT!$K$10</f>
        <v>122</v>
      </c>
    </row>
    <row r="16" spans="1:14">
      <c r="A16" s="9">
        <v>1</v>
      </c>
      <c r="B16" s="10" t="s">
        <v>12</v>
      </c>
      <c r="C16" s="11">
        <v>16</v>
      </c>
      <c r="D16" s="12">
        <f>SKT!$K23-SKT!$K$8</f>
        <v>144</v>
      </c>
      <c r="E16" s="5"/>
      <c r="F16" s="9">
        <v>2</v>
      </c>
      <c r="G16" s="10" t="s">
        <v>12</v>
      </c>
      <c r="H16" s="11">
        <v>16</v>
      </c>
      <c r="I16" s="12">
        <f>SKT!$K23-SKT!$K$9</f>
        <v>143</v>
      </c>
      <c r="J16" s="5"/>
      <c r="K16" s="9">
        <v>3</v>
      </c>
      <c r="L16" s="10" t="s">
        <v>12</v>
      </c>
      <c r="M16" s="11">
        <v>16</v>
      </c>
      <c r="N16" s="12">
        <f>SKT!$K23-SKT!$K$10</f>
        <v>142</v>
      </c>
    </row>
    <row r="17" spans="1:14">
      <c r="A17" s="9">
        <v>1</v>
      </c>
      <c r="B17" s="10" t="s">
        <v>12</v>
      </c>
      <c r="C17" s="11">
        <v>17</v>
      </c>
      <c r="D17" s="12">
        <f>SKT!$K24-SKT!$K$8</f>
        <v>166</v>
      </c>
      <c r="E17" s="5"/>
      <c r="F17" s="9">
        <v>2</v>
      </c>
      <c r="G17" s="10" t="s">
        <v>12</v>
      </c>
      <c r="H17" s="11">
        <v>17</v>
      </c>
      <c r="I17" s="12">
        <f>SKT!$K24-SKT!$K$9</f>
        <v>165</v>
      </c>
      <c r="J17" s="5"/>
      <c r="K17" s="9">
        <v>3</v>
      </c>
      <c r="L17" s="10" t="s">
        <v>12</v>
      </c>
      <c r="M17" s="11">
        <v>17</v>
      </c>
      <c r="N17" s="12">
        <f>SKT!$K24-SKT!$K$10</f>
        <v>164</v>
      </c>
    </row>
    <row r="18" spans="1:14">
      <c r="A18" s="9">
        <v>1</v>
      </c>
      <c r="B18" s="10" t="s">
        <v>12</v>
      </c>
      <c r="C18" s="11">
        <v>18</v>
      </c>
      <c r="D18" s="12">
        <f>SKT!$K25-SKT!$K$8</f>
        <v>190</v>
      </c>
      <c r="E18" s="5"/>
      <c r="F18" s="9">
        <v>2</v>
      </c>
      <c r="G18" s="10" t="s">
        <v>12</v>
      </c>
      <c r="H18" s="11">
        <v>18</v>
      </c>
      <c r="I18" s="12">
        <f>SKT!$K25-SKT!$K$9</f>
        <v>189</v>
      </c>
      <c r="J18" s="5"/>
      <c r="K18" s="9">
        <v>3</v>
      </c>
      <c r="L18" s="10" t="s">
        <v>12</v>
      </c>
      <c r="M18" s="11">
        <v>18</v>
      </c>
      <c r="N18" s="12">
        <f>SKT!$K25-SKT!$K$10</f>
        <v>188</v>
      </c>
    </row>
    <row r="19" spans="1:14">
      <c r="A19" s="9">
        <v>1</v>
      </c>
      <c r="B19" s="10" t="s">
        <v>12</v>
      </c>
      <c r="C19" s="11">
        <v>19</v>
      </c>
      <c r="D19" s="12">
        <f>SKT!$K26-SKT!$K$8</f>
        <v>215</v>
      </c>
      <c r="E19" s="5"/>
      <c r="F19" s="9">
        <v>2</v>
      </c>
      <c r="G19" s="10" t="s">
        <v>12</v>
      </c>
      <c r="H19" s="11">
        <v>19</v>
      </c>
      <c r="I19" s="12">
        <f>SKT!$K26-SKT!$K$9</f>
        <v>214</v>
      </c>
      <c r="J19" s="5"/>
      <c r="K19" s="9">
        <v>3</v>
      </c>
      <c r="L19" s="10" t="s">
        <v>12</v>
      </c>
      <c r="M19" s="11">
        <v>19</v>
      </c>
      <c r="N19" s="12">
        <f>SKT!$K26-SKT!$K$10</f>
        <v>213</v>
      </c>
    </row>
    <row r="20" spans="1:14">
      <c r="A20" s="9">
        <v>1</v>
      </c>
      <c r="B20" s="10" t="s">
        <v>12</v>
      </c>
      <c r="C20" s="11">
        <v>20</v>
      </c>
      <c r="D20" s="12">
        <f>SKT!$K27-SKT!$K$8</f>
        <v>242</v>
      </c>
      <c r="E20" s="5"/>
      <c r="F20" s="9">
        <v>2</v>
      </c>
      <c r="G20" s="10" t="s">
        <v>12</v>
      </c>
      <c r="H20" s="11">
        <v>20</v>
      </c>
      <c r="I20" s="12">
        <f>SKT!$K27-SKT!$K$9</f>
        <v>241</v>
      </c>
      <c r="J20" s="5"/>
      <c r="K20" s="9">
        <v>3</v>
      </c>
      <c r="L20" s="10" t="s">
        <v>12</v>
      </c>
      <c r="M20" s="11">
        <v>20</v>
      </c>
      <c r="N20" s="12">
        <f>SKT!$K27-SKT!$K$10</f>
        <v>240</v>
      </c>
    </row>
    <row r="21" spans="1:14">
      <c r="A21" s="9">
        <v>1</v>
      </c>
      <c r="B21" s="10" t="s">
        <v>12</v>
      </c>
      <c r="C21" s="11">
        <v>21</v>
      </c>
      <c r="D21" s="12">
        <f>SKT!$K28-SKT!$K$8</f>
        <v>271</v>
      </c>
      <c r="E21" s="5"/>
      <c r="F21" s="9">
        <v>2</v>
      </c>
      <c r="G21" s="10" t="s">
        <v>12</v>
      </c>
      <c r="H21" s="11">
        <v>21</v>
      </c>
      <c r="I21" s="12">
        <f>SKT!$K28-SKT!$K$9</f>
        <v>270</v>
      </c>
      <c r="J21" s="5"/>
      <c r="K21" s="9">
        <v>3</v>
      </c>
      <c r="L21" s="10" t="s">
        <v>12</v>
      </c>
      <c r="M21" s="11">
        <v>21</v>
      </c>
      <c r="N21" s="12">
        <f>SKT!$K28-SKT!$K$10</f>
        <v>269</v>
      </c>
    </row>
    <row r="22" spans="1:14">
      <c r="A22" s="9">
        <v>1</v>
      </c>
      <c r="B22" s="10" t="s">
        <v>12</v>
      </c>
      <c r="C22" s="11">
        <v>22</v>
      </c>
      <c r="D22" s="12">
        <f>SKT!$K29-SKT!$K$8</f>
        <v>302</v>
      </c>
      <c r="E22" s="5"/>
      <c r="F22" s="9">
        <v>2</v>
      </c>
      <c r="G22" s="10" t="s">
        <v>12</v>
      </c>
      <c r="H22" s="11">
        <v>22</v>
      </c>
      <c r="I22" s="12">
        <f>SKT!$K29-SKT!$K$9</f>
        <v>301</v>
      </c>
      <c r="J22" s="5"/>
      <c r="K22" s="9">
        <v>3</v>
      </c>
      <c r="L22" s="10" t="s">
        <v>12</v>
      </c>
      <c r="M22" s="11">
        <v>22</v>
      </c>
      <c r="N22" s="12">
        <f>SKT!$K29-SKT!$K$10</f>
        <v>300</v>
      </c>
    </row>
    <row r="23" spans="1:14">
      <c r="A23" s="9">
        <v>1</v>
      </c>
      <c r="B23" s="10" t="s">
        <v>12</v>
      </c>
      <c r="C23" s="11">
        <v>23</v>
      </c>
      <c r="D23" s="12">
        <f>SKT!$K30-SKT!$K$8</f>
        <v>334</v>
      </c>
      <c r="E23" s="5"/>
      <c r="F23" s="9">
        <v>2</v>
      </c>
      <c r="G23" s="10" t="s">
        <v>12</v>
      </c>
      <c r="H23" s="11">
        <v>23</v>
      </c>
      <c r="I23" s="12">
        <f>SKT!$K30-SKT!$K$9</f>
        <v>333</v>
      </c>
      <c r="J23" s="5"/>
      <c r="K23" s="9">
        <v>3</v>
      </c>
      <c r="L23" s="10" t="s">
        <v>12</v>
      </c>
      <c r="M23" s="11">
        <v>23</v>
      </c>
      <c r="N23" s="12">
        <f>SKT!$K30-SKT!$K$10</f>
        <v>332</v>
      </c>
    </row>
    <row r="24" spans="1:14">
      <c r="A24" s="9">
        <v>1</v>
      </c>
      <c r="B24" s="10" t="s">
        <v>12</v>
      </c>
      <c r="C24" s="11">
        <v>24</v>
      </c>
      <c r="D24" s="12">
        <f>SKT!$K31-SKT!$K$8</f>
        <v>368</v>
      </c>
      <c r="E24" s="5"/>
      <c r="F24" s="9">
        <v>2</v>
      </c>
      <c r="G24" s="10" t="s">
        <v>12</v>
      </c>
      <c r="H24" s="11">
        <v>24</v>
      </c>
      <c r="I24" s="12">
        <f>SKT!$K31-SKT!$K$9</f>
        <v>367</v>
      </c>
      <c r="J24" s="5"/>
      <c r="K24" s="9">
        <v>3</v>
      </c>
      <c r="L24" s="10" t="s">
        <v>12</v>
      </c>
      <c r="M24" s="11">
        <v>24</v>
      </c>
      <c r="N24" s="12">
        <f>SKT!$K31-SKT!$K$10</f>
        <v>366</v>
      </c>
    </row>
    <row r="25" spans="1:14">
      <c r="A25" s="9">
        <v>1</v>
      </c>
      <c r="B25" s="10" t="s">
        <v>12</v>
      </c>
      <c r="C25" s="11">
        <v>25</v>
      </c>
      <c r="D25" s="12">
        <f>SKT!$K32-SKT!$K$8</f>
        <v>404</v>
      </c>
      <c r="E25" s="5"/>
      <c r="F25" s="9">
        <v>2</v>
      </c>
      <c r="G25" s="10" t="s">
        <v>12</v>
      </c>
      <c r="H25" s="11">
        <v>25</v>
      </c>
      <c r="I25" s="12">
        <f>SKT!$K32-SKT!$K$9</f>
        <v>403</v>
      </c>
      <c r="J25" s="5"/>
      <c r="K25" s="9">
        <v>3</v>
      </c>
      <c r="L25" s="10" t="s">
        <v>12</v>
      </c>
      <c r="M25" s="11">
        <v>25</v>
      </c>
      <c r="N25" s="12">
        <f>SKT!$K32-SKT!$K$10</f>
        <v>402</v>
      </c>
    </row>
    <row r="26" spans="1:14">
      <c r="A26" s="9">
        <v>1</v>
      </c>
      <c r="B26" s="10" t="s">
        <v>12</v>
      </c>
      <c r="C26" s="11">
        <v>26</v>
      </c>
      <c r="D26" s="12">
        <f>SKT!$K33-SKT!$K$8</f>
        <v>442</v>
      </c>
      <c r="E26" s="5"/>
      <c r="F26" s="9">
        <v>2</v>
      </c>
      <c r="G26" s="10" t="s">
        <v>12</v>
      </c>
      <c r="H26" s="11">
        <v>26</v>
      </c>
      <c r="I26" s="12">
        <f>SKT!$K33-SKT!$K$9</f>
        <v>441</v>
      </c>
      <c r="J26" s="5"/>
      <c r="K26" s="9">
        <v>3</v>
      </c>
      <c r="L26" s="10" t="s">
        <v>12</v>
      </c>
      <c r="M26" s="11">
        <v>26</v>
      </c>
      <c r="N26" s="12">
        <f>SKT!$K33-SKT!$K$10</f>
        <v>440</v>
      </c>
    </row>
    <row r="27" spans="1:14">
      <c r="A27" s="9">
        <v>1</v>
      </c>
      <c r="B27" s="10" t="s">
        <v>12</v>
      </c>
      <c r="C27" s="11">
        <v>27</v>
      </c>
      <c r="D27" s="12">
        <f>SKT!$K34-SKT!$K$8</f>
        <v>482</v>
      </c>
      <c r="E27" s="5"/>
      <c r="F27" s="9">
        <v>2</v>
      </c>
      <c r="G27" s="10" t="s">
        <v>12</v>
      </c>
      <c r="H27" s="11">
        <v>27</v>
      </c>
      <c r="I27" s="12">
        <f>SKT!$K34-SKT!$K$9</f>
        <v>481</v>
      </c>
      <c r="J27" s="5"/>
      <c r="K27" s="9">
        <v>3</v>
      </c>
      <c r="L27" s="10" t="s">
        <v>12</v>
      </c>
      <c r="M27" s="11">
        <v>27</v>
      </c>
      <c r="N27" s="12">
        <f>SKT!$K34-SKT!$K$10</f>
        <v>480</v>
      </c>
    </row>
    <row r="28" spans="1:14">
      <c r="A28" s="9">
        <v>1</v>
      </c>
      <c r="B28" s="10" t="s">
        <v>12</v>
      </c>
      <c r="C28" s="11">
        <v>28</v>
      </c>
      <c r="D28" s="12">
        <f>SKT!$K35-SKT!$K$8</f>
        <v>524</v>
      </c>
      <c r="E28" s="5"/>
      <c r="F28" s="9">
        <v>2</v>
      </c>
      <c r="G28" s="10" t="s">
        <v>12</v>
      </c>
      <c r="H28" s="11">
        <v>28</v>
      </c>
      <c r="I28" s="12">
        <f>SKT!$K35-SKT!$K$9</f>
        <v>523</v>
      </c>
      <c r="J28" s="5"/>
      <c r="K28" s="9">
        <v>3</v>
      </c>
      <c r="L28" s="10" t="s">
        <v>12</v>
      </c>
      <c r="M28" s="11">
        <v>28</v>
      </c>
      <c r="N28" s="12">
        <f>SKT!$K35-SKT!$K$10</f>
        <v>522</v>
      </c>
    </row>
    <row r="29" spans="1:14">
      <c r="A29" s="9">
        <v>1</v>
      </c>
      <c r="B29" s="10" t="s">
        <v>12</v>
      </c>
      <c r="C29" s="11">
        <v>29</v>
      </c>
      <c r="D29" s="12">
        <f>SKT!$K36-SKT!$K$8</f>
        <v>567</v>
      </c>
      <c r="E29" s="5"/>
      <c r="F29" s="9">
        <v>2</v>
      </c>
      <c r="G29" s="10" t="s">
        <v>12</v>
      </c>
      <c r="H29" s="11">
        <v>29</v>
      </c>
      <c r="I29" s="12">
        <f>SKT!$K36-SKT!$K$9</f>
        <v>566</v>
      </c>
      <c r="J29" s="5"/>
      <c r="K29" s="9">
        <v>3</v>
      </c>
      <c r="L29" s="10" t="s">
        <v>12</v>
      </c>
      <c r="M29" s="11">
        <v>29</v>
      </c>
      <c r="N29" s="12">
        <f>SKT!$K36-SKT!$K$10</f>
        <v>565</v>
      </c>
    </row>
    <row r="30" spans="1:14">
      <c r="A30" s="9">
        <v>1</v>
      </c>
      <c r="B30" s="10" t="s">
        <v>12</v>
      </c>
      <c r="C30" s="11">
        <v>30</v>
      </c>
      <c r="D30" s="12">
        <f>SKT!$K37-SKT!$K$8</f>
        <v>612</v>
      </c>
      <c r="E30" s="5"/>
      <c r="F30" s="9">
        <v>2</v>
      </c>
      <c r="G30" s="10" t="s">
        <v>12</v>
      </c>
      <c r="H30" s="11">
        <v>30</v>
      </c>
      <c r="I30" s="12">
        <f>SKT!$K37-SKT!$K$9</f>
        <v>611</v>
      </c>
      <c r="J30" s="5"/>
      <c r="K30" s="9">
        <v>3</v>
      </c>
      <c r="L30" s="10" t="s">
        <v>12</v>
      </c>
      <c r="M30" s="11">
        <v>30</v>
      </c>
      <c r="N30" s="12">
        <f>SKT!$K37-SKT!$K$10</f>
        <v>610</v>
      </c>
    </row>
    <row r="31" spans="1:14" ht="15.75" thickBot="1">
      <c r="A31" s="13">
        <v>1</v>
      </c>
      <c r="B31" s="14" t="s">
        <v>12</v>
      </c>
      <c r="C31" s="15">
        <v>31</v>
      </c>
      <c r="D31" s="12">
        <f>SKT!$K38-SKT!$K$8</f>
        <v>660</v>
      </c>
      <c r="E31" s="5"/>
      <c r="F31" s="13">
        <v>2</v>
      </c>
      <c r="G31" s="14" t="s">
        <v>12</v>
      </c>
      <c r="H31" s="15">
        <v>31</v>
      </c>
      <c r="I31" s="16">
        <f>SKT!$K38-SKT!$K$9</f>
        <v>659</v>
      </c>
      <c r="J31" s="5"/>
      <c r="K31" s="13">
        <v>1</v>
      </c>
      <c r="L31" s="14" t="s">
        <v>12</v>
      </c>
      <c r="M31" s="15">
        <v>31</v>
      </c>
      <c r="N31" s="12">
        <f>SKT!$K38-SKT!$K$10</f>
        <v>658</v>
      </c>
    </row>
    <row r="32" spans="1:14">
      <c r="A32" s="5"/>
      <c r="B32" s="4"/>
      <c r="C32" s="5"/>
      <c r="D32" s="5"/>
      <c r="E32" s="5"/>
      <c r="F32" s="5"/>
      <c r="G32" s="5"/>
      <c r="H32" s="5"/>
      <c r="I32" s="11"/>
      <c r="J32" s="5"/>
      <c r="K32" s="5"/>
      <c r="L32" s="5"/>
      <c r="M32" s="5"/>
      <c r="N32" s="5"/>
    </row>
    <row r="33" spans="1:14" ht="15.75" thickBot="1">
      <c r="A33" s="5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>
      <c r="A34" s="4" t="s">
        <v>13</v>
      </c>
      <c r="B34" s="6" t="s">
        <v>12</v>
      </c>
      <c r="C34" s="7" t="s">
        <v>14</v>
      </c>
      <c r="D34" s="8" t="s">
        <v>15</v>
      </c>
      <c r="E34" s="5"/>
      <c r="F34" s="6" t="s">
        <v>13</v>
      </c>
      <c r="G34" s="7" t="s">
        <v>12</v>
      </c>
      <c r="H34" s="7" t="s">
        <v>14</v>
      </c>
      <c r="I34" s="8" t="s">
        <v>15</v>
      </c>
      <c r="J34" s="5"/>
      <c r="K34" s="6" t="s">
        <v>13</v>
      </c>
      <c r="L34" s="7" t="s">
        <v>12</v>
      </c>
      <c r="M34" s="7" t="s">
        <v>14</v>
      </c>
      <c r="N34" s="8" t="s">
        <v>15</v>
      </c>
    </row>
    <row r="35" spans="1:14">
      <c r="A35" s="5"/>
      <c r="B35" s="17"/>
      <c r="C35" s="11"/>
      <c r="D35" s="12"/>
      <c r="E35" s="5"/>
      <c r="F35" s="9"/>
      <c r="G35" s="10"/>
      <c r="H35" s="11"/>
      <c r="I35" s="12"/>
      <c r="J35" s="5"/>
      <c r="K35" s="9"/>
      <c r="L35" s="10"/>
      <c r="M35" s="11"/>
      <c r="N35" s="12"/>
    </row>
    <row r="36" spans="1:14">
      <c r="A36" s="5"/>
      <c r="B36" s="17"/>
      <c r="C36" s="11"/>
      <c r="D36" s="12"/>
      <c r="E36" s="5"/>
      <c r="F36" s="9"/>
      <c r="G36" s="10"/>
      <c r="H36" s="11"/>
      <c r="I36" s="12"/>
      <c r="J36" s="5"/>
      <c r="K36" s="9"/>
      <c r="L36" s="10"/>
      <c r="M36" s="11"/>
      <c r="N36" s="12"/>
    </row>
    <row r="37" spans="1:14">
      <c r="A37" s="5"/>
      <c r="B37" s="17"/>
      <c r="C37" s="11"/>
      <c r="D37" s="12"/>
      <c r="E37" s="5"/>
      <c r="F37" s="9"/>
      <c r="G37" s="10"/>
      <c r="H37" s="11"/>
      <c r="I37" s="12"/>
      <c r="J37" s="5"/>
      <c r="K37" s="9"/>
      <c r="L37" s="10"/>
      <c r="M37" s="11"/>
      <c r="N37" s="12"/>
    </row>
    <row r="38" spans="1:14">
      <c r="A38" s="5">
        <v>4</v>
      </c>
      <c r="B38" s="17" t="s">
        <v>12</v>
      </c>
      <c r="C38" s="11">
        <v>5</v>
      </c>
      <c r="D38" s="12">
        <f>SKT!$K12-SKT!$K$11</f>
        <v>4</v>
      </c>
      <c r="E38" s="5"/>
      <c r="F38" s="9"/>
      <c r="G38" s="10"/>
      <c r="H38" s="11"/>
      <c r="I38" s="12"/>
      <c r="J38" s="5"/>
      <c r="K38" s="9"/>
      <c r="L38" s="10"/>
      <c r="M38" s="11"/>
      <c r="N38" s="12"/>
    </row>
    <row r="39" spans="1:14">
      <c r="A39" s="5">
        <v>4</v>
      </c>
      <c r="B39" s="17" t="s">
        <v>12</v>
      </c>
      <c r="C39" s="11">
        <v>6</v>
      </c>
      <c r="D39" s="12">
        <f>SKT!$K13-SKT!$K$11</f>
        <v>9</v>
      </c>
      <c r="E39" s="5"/>
      <c r="F39" s="9">
        <v>5</v>
      </c>
      <c r="G39" s="10" t="s">
        <v>12</v>
      </c>
      <c r="H39" s="11">
        <v>6</v>
      </c>
      <c r="I39" s="12">
        <f>SKT!$K13-SKT!$K$12</f>
        <v>5</v>
      </c>
      <c r="J39" s="5"/>
      <c r="K39" s="9"/>
      <c r="L39" s="10"/>
      <c r="M39" s="11"/>
      <c r="N39" s="12"/>
    </row>
    <row r="40" spans="1:14">
      <c r="A40" s="5">
        <v>4</v>
      </c>
      <c r="B40" s="17" t="s">
        <v>12</v>
      </c>
      <c r="C40" s="11">
        <v>7</v>
      </c>
      <c r="D40" s="12">
        <f>SKT!$K14-SKT!$K$11</f>
        <v>15</v>
      </c>
      <c r="E40" s="5"/>
      <c r="F40" s="9">
        <v>5</v>
      </c>
      <c r="G40" s="10" t="s">
        <v>12</v>
      </c>
      <c r="H40" s="11">
        <v>7</v>
      </c>
      <c r="I40" s="12">
        <f>SKT!$K14-SKT!$K$12</f>
        <v>11</v>
      </c>
      <c r="J40" s="5"/>
      <c r="K40" s="9">
        <v>6</v>
      </c>
      <c r="L40" s="10" t="s">
        <v>12</v>
      </c>
      <c r="M40" s="11">
        <v>7</v>
      </c>
      <c r="N40" s="12">
        <f>SKT!$K14-SKT!$K$13</f>
        <v>6</v>
      </c>
    </row>
    <row r="41" spans="1:14">
      <c r="A41" s="5">
        <v>4</v>
      </c>
      <c r="B41" s="17" t="s">
        <v>12</v>
      </c>
      <c r="C41" s="11">
        <v>8</v>
      </c>
      <c r="D41" s="12">
        <f>SKT!$K15-SKT!$K$11</f>
        <v>23</v>
      </c>
      <c r="E41" s="5"/>
      <c r="F41" s="9">
        <v>5</v>
      </c>
      <c r="G41" s="10" t="s">
        <v>12</v>
      </c>
      <c r="H41" s="11">
        <v>8</v>
      </c>
      <c r="I41" s="12">
        <f>SKT!$K15-SKT!$K$12</f>
        <v>19</v>
      </c>
      <c r="J41" s="5"/>
      <c r="K41" s="9">
        <v>6</v>
      </c>
      <c r="L41" s="10" t="s">
        <v>12</v>
      </c>
      <c r="M41" s="11">
        <v>8</v>
      </c>
      <c r="N41" s="12">
        <f>SKT!$K15-SKT!$K$13</f>
        <v>14</v>
      </c>
    </row>
    <row r="42" spans="1:14">
      <c r="A42" s="5">
        <v>4</v>
      </c>
      <c r="B42" s="17" t="s">
        <v>12</v>
      </c>
      <c r="C42" s="11">
        <v>9</v>
      </c>
      <c r="D42" s="12">
        <f>SKT!$K16-SKT!$K$11</f>
        <v>32</v>
      </c>
      <c r="E42" s="5"/>
      <c r="F42" s="9">
        <v>5</v>
      </c>
      <c r="G42" s="10" t="s">
        <v>12</v>
      </c>
      <c r="H42" s="11">
        <v>9</v>
      </c>
      <c r="I42" s="12">
        <f>SKT!$K16-SKT!$K$12</f>
        <v>28</v>
      </c>
      <c r="J42" s="5"/>
      <c r="K42" s="9">
        <v>6</v>
      </c>
      <c r="L42" s="10" t="s">
        <v>12</v>
      </c>
      <c r="M42" s="11">
        <v>9</v>
      </c>
      <c r="N42" s="12">
        <f>SKT!$K16-SKT!$K$13</f>
        <v>23</v>
      </c>
    </row>
    <row r="43" spans="1:14">
      <c r="A43" s="5">
        <v>4</v>
      </c>
      <c r="B43" s="17" t="s">
        <v>12</v>
      </c>
      <c r="C43" s="11">
        <v>10</v>
      </c>
      <c r="D43" s="12">
        <f>SKT!$K17-SKT!$K$11</f>
        <v>43</v>
      </c>
      <c r="E43" s="5"/>
      <c r="F43" s="9">
        <v>5</v>
      </c>
      <c r="G43" s="10" t="s">
        <v>12</v>
      </c>
      <c r="H43" s="11">
        <v>10</v>
      </c>
      <c r="I43" s="12">
        <f>SKT!$K17-SKT!$K$12</f>
        <v>39</v>
      </c>
      <c r="J43" s="5"/>
      <c r="K43" s="9">
        <v>6</v>
      </c>
      <c r="L43" s="10" t="s">
        <v>12</v>
      </c>
      <c r="M43" s="11">
        <v>10</v>
      </c>
      <c r="N43" s="12">
        <f>SKT!$K17-SKT!$K$13</f>
        <v>34</v>
      </c>
    </row>
    <row r="44" spans="1:14">
      <c r="A44" s="5">
        <v>4</v>
      </c>
      <c r="B44" s="17" t="s">
        <v>12</v>
      </c>
      <c r="C44" s="11">
        <v>11</v>
      </c>
      <c r="D44" s="12">
        <f>SKT!$K18-SKT!$K$11</f>
        <v>55</v>
      </c>
      <c r="E44" s="5"/>
      <c r="F44" s="9">
        <v>5</v>
      </c>
      <c r="G44" s="10" t="s">
        <v>12</v>
      </c>
      <c r="H44" s="11">
        <v>11</v>
      </c>
      <c r="I44" s="12">
        <f>SKT!$K18-SKT!$K$12</f>
        <v>51</v>
      </c>
      <c r="J44" s="5"/>
      <c r="K44" s="9">
        <v>6</v>
      </c>
      <c r="L44" s="10" t="s">
        <v>12</v>
      </c>
      <c r="M44" s="11">
        <v>11</v>
      </c>
      <c r="N44" s="12">
        <f>SKT!$K18-SKT!$K$13</f>
        <v>46</v>
      </c>
    </row>
    <row r="45" spans="1:14">
      <c r="A45" s="5">
        <v>4</v>
      </c>
      <c r="B45" s="17" t="s">
        <v>12</v>
      </c>
      <c r="C45" s="11">
        <v>12</v>
      </c>
      <c r="D45" s="12">
        <f>SKT!$K19-SKT!$K$11</f>
        <v>69</v>
      </c>
      <c r="E45" s="5"/>
      <c r="F45" s="9">
        <v>5</v>
      </c>
      <c r="G45" s="10" t="s">
        <v>12</v>
      </c>
      <c r="H45" s="11">
        <v>12</v>
      </c>
      <c r="I45" s="12">
        <f>SKT!$K19-SKT!$K$12</f>
        <v>65</v>
      </c>
      <c r="J45" s="5"/>
      <c r="K45" s="9">
        <v>6</v>
      </c>
      <c r="L45" s="10" t="s">
        <v>12</v>
      </c>
      <c r="M45" s="11">
        <v>12</v>
      </c>
      <c r="N45" s="12">
        <f>SKT!$K19-SKT!$K$13</f>
        <v>60</v>
      </c>
    </row>
    <row r="46" spans="1:14">
      <c r="A46" s="5">
        <v>4</v>
      </c>
      <c r="B46" s="17" t="s">
        <v>12</v>
      </c>
      <c r="C46" s="11">
        <v>13</v>
      </c>
      <c r="D46" s="12">
        <f>SKT!$K20-SKT!$K$11</f>
        <v>84</v>
      </c>
      <c r="E46" s="5"/>
      <c r="F46" s="9">
        <v>5</v>
      </c>
      <c r="G46" s="10" t="s">
        <v>12</v>
      </c>
      <c r="H46" s="11">
        <v>13</v>
      </c>
      <c r="I46" s="12">
        <f>SKT!$K20-SKT!$K$12</f>
        <v>80</v>
      </c>
      <c r="J46" s="5"/>
      <c r="K46" s="9">
        <v>6</v>
      </c>
      <c r="L46" s="10" t="s">
        <v>12</v>
      </c>
      <c r="M46" s="11">
        <v>13</v>
      </c>
      <c r="N46" s="12">
        <f>SKT!$K20-SKT!$K$13</f>
        <v>75</v>
      </c>
    </row>
    <row r="47" spans="1:14">
      <c r="A47" s="5">
        <v>4</v>
      </c>
      <c r="B47" s="17" t="s">
        <v>12</v>
      </c>
      <c r="C47" s="11">
        <v>14</v>
      </c>
      <c r="D47" s="12">
        <f>SKT!$K21-SKT!$K$11</f>
        <v>101</v>
      </c>
      <c r="E47" s="5"/>
      <c r="F47" s="9">
        <v>5</v>
      </c>
      <c r="G47" s="10" t="s">
        <v>12</v>
      </c>
      <c r="H47" s="11">
        <v>14</v>
      </c>
      <c r="I47" s="12">
        <f>SKT!$K21-SKT!$K$12</f>
        <v>97</v>
      </c>
      <c r="J47" s="5"/>
      <c r="K47" s="9">
        <v>6</v>
      </c>
      <c r="L47" s="10" t="s">
        <v>12</v>
      </c>
      <c r="M47" s="11">
        <v>14</v>
      </c>
      <c r="N47" s="12">
        <f>SKT!$K21-SKT!$K$13</f>
        <v>92</v>
      </c>
    </row>
    <row r="48" spans="1:14">
      <c r="A48" s="5">
        <v>4</v>
      </c>
      <c r="B48" s="17" t="s">
        <v>12</v>
      </c>
      <c r="C48" s="11">
        <v>15</v>
      </c>
      <c r="D48" s="12">
        <f>SKT!$K22-SKT!$K$11</f>
        <v>120</v>
      </c>
      <c r="E48" s="5"/>
      <c r="F48" s="9">
        <v>5</v>
      </c>
      <c r="G48" s="10" t="s">
        <v>12</v>
      </c>
      <c r="H48" s="11">
        <v>15</v>
      </c>
      <c r="I48" s="12">
        <f>SKT!$K22-SKT!$K$12</f>
        <v>116</v>
      </c>
      <c r="J48" s="5"/>
      <c r="K48" s="9">
        <v>6</v>
      </c>
      <c r="L48" s="10" t="s">
        <v>12</v>
      </c>
      <c r="M48" s="11">
        <v>15</v>
      </c>
      <c r="N48" s="12">
        <f>SKT!$K22-SKT!$K$13</f>
        <v>111</v>
      </c>
    </row>
    <row r="49" spans="1:14">
      <c r="A49" s="5">
        <v>4</v>
      </c>
      <c r="B49" s="17" t="s">
        <v>12</v>
      </c>
      <c r="C49" s="11">
        <v>16</v>
      </c>
      <c r="D49" s="12">
        <f>SKT!$K23-SKT!$K$11</f>
        <v>140</v>
      </c>
      <c r="E49" s="5"/>
      <c r="F49" s="9">
        <v>5</v>
      </c>
      <c r="G49" s="10" t="s">
        <v>12</v>
      </c>
      <c r="H49" s="11">
        <v>16</v>
      </c>
      <c r="I49" s="12">
        <f>SKT!$K23-SKT!$K$12</f>
        <v>136</v>
      </c>
      <c r="J49" s="5"/>
      <c r="K49" s="9">
        <v>6</v>
      </c>
      <c r="L49" s="10" t="s">
        <v>12</v>
      </c>
      <c r="M49" s="11">
        <v>16</v>
      </c>
      <c r="N49" s="12">
        <f>SKT!$K23-SKT!$K$13</f>
        <v>131</v>
      </c>
    </row>
    <row r="50" spans="1:14">
      <c r="A50" s="5">
        <v>4</v>
      </c>
      <c r="B50" s="17" t="s">
        <v>12</v>
      </c>
      <c r="C50" s="11">
        <v>17</v>
      </c>
      <c r="D50" s="12">
        <f>SKT!$K24-SKT!$K$11</f>
        <v>162</v>
      </c>
      <c r="E50" s="5"/>
      <c r="F50" s="9">
        <v>5</v>
      </c>
      <c r="G50" s="10" t="s">
        <v>12</v>
      </c>
      <c r="H50" s="11">
        <v>17</v>
      </c>
      <c r="I50" s="12">
        <f>SKT!$K24-SKT!$K$12</f>
        <v>158</v>
      </c>
      <c r="J50" s="5"/>
      <c r="K50" s="9">
        <v>6</v>
      </c>
      <c r="L50" s="10" t="s">
        <v>12</v>
      </c>
      <c r="M50" s="11">
        <v>17</v>
      </c>
      <c r="N50" s="12">
        <f>SKT!$K24-SKT!$K$13</f>
        <v>153</v>
      </c>
    </row>
    <row r="51" spans="1:14">
      <c r="A51" s="5">
        <v>4</v>
      </c>
      <c r="B51" s="17" t="s">
        <v>12</v>
      </c>
      <c r="C51" s="11">
        <v>18</v>
      </c>
      <c r="D51" s="12">
        <f>SKT!$K25-SKT!$K$11</f>
        <v>186</v>
      </c>
      <c r="E51" s="5"/>
      <c r="F51" s="9">
        <v>5</v>
      </c>
      <c r="G51" s="10" t="s">
        <v>12</v>
      </c>
      <c r="H51" s="11">
        <v>18</v>
      </c>
      <c r="I51" s="12">
        <f>SKT!$K25-SKT!$K$12</f>
        <v>182</v>
      </c>
      <c r="J51" s="5"/>
      <c r="K51" s="9">
        <v>6</v>
      </c>
      <c r="L51" s="10" t="s">
        <v>12</v>
      </c>
      <c r="M51" s="11">
        <v>18</v>
      </c>
      <c r="N51" s="12">
        <f>SKT!$K25-SKT!$K$13</f>
        <v>177</v>
      </c>
    </row>
    <row r="52" spans="1:14">
      <c r="A52" s="5">
        <v>4</v>
      </c>
      <c r="B52" s="17" t="s">
        <v>12</v>
      </c>
      <c r="C52" s="11">
        <v>19</v>
      </c>
      <c r="D52" s="12">
        <f>SKT!$K26-SKT!$K$11</f>
        <v>211</v>
      </c>
      <c r="E52" s="5"/>
      <c r="F52" s="9">
        <v>5</v>
      </c>
      <c r="G52" s="10" t="s">
        <v>12</v>
      </c>
      <c r="H52" s="11">
        <v>19</v>
      </c>
      <c r="I52" s="12">
        <f>SKT!$K26-SKT!$K$12</f>
        <v>207</v>
      </c>
      <c r="J52" s="5"/>
      <c r="K52" s="9">
        <v>6</v>
      </c>
      <c r="L52" s="10" t="s">
        <v>12</v>
      </c>
      <c r="M52" s="11">
        <v>19</v>
      </c>
      <c r="N52" s="12">
        <f>SKT!$K26-SKT!$K$13</f>
        <v>202</v>
      </c>
    </row>
    <row r="53" spans="1:14">
      <c r="A53" s="5">
        <v>4</v>
      </c>
      <c r="B53" s="17" t="s">
        <v>12</v>
      </c>
      <c r="C53" s="11">
        <v>20</v>
      </c>
      <c r="D53" s="12">
        <f>SKT!$K27-SKT!$K$11</f>
        <v>238</v>
      </c>
      <c r="E53" s="5"/>
      <c r="F53" s="9">
        <v>5</v>
      </c>
      <c r="G53" s="10" t="s">
        <v>12</v>
      </c>
      <c r="H53" s="11">
        <v>20</v>
      </c>
      <c r="I53" s="12">
        <f>SKT!$K27-SKT!$K$12</f>
        <v>234</v>
      </c>
      <c r="J53" s="5"/>
      <c r="K53" s="9">
        <v>6</v>
      </c>
      <c r="L53" s="10" t="s">
        <v>12</v>
      </c>
      <c r="M53" s="11">
        <v>20</v>
      </c>
      <c r="N53" s="12">
        <f>SKT!$K27-SKT!$K$13</f>
        <v>229</v>
      </c>
    </row>
    <row r="54" spans="1:14">
      <c r="A54" s="5">
        <v>4</v>
      </c>
      <c r="B54" s="17" t="s">
        <v>12</v>
      </c>
      <c r="C54" s="11">
        <v>21</v>
      </c>
      <c r="D54" s="12">
        <f>SKT!$K28-SKT!$K$11</f>
        <v>267</v>
      </c>
      <c r="E54" s="5"/>
      <c r="F54" s="9">
        <v>5</v>
      </c>
      <c r="G54" s="10" t="s">
        <v>12</v>
      </c>
      <c r="H54" s="11">
        <v>21</v>
      </c>
      <c r="I54" s="12">
        <f>SKT!$K28-SKT!$K$12</f>
        <v>263</v>
      </c>
      <c r="J54" s="5"/>
      <c r="K54" s="9">
        <v>6</v>
      </c>
      <c r="L54" s="10" t="s">
        <v>12</v>
      </c>
      <c r="M54" s="11">
        <v>21</v>
      </c>
      <c r="N54" s="12">
        <f>SKT!$K28-SKT!$K$13</f>
        <v>258</v>
      </c>
    </row>
    <row r="55" spans="1:14">
      <c r="A55" s="5">
        <v>4</v>
      </c>
      <c r="B55" s="17" t="s">
        <v>12</v>
      </c>
      <c r="C55" s="11">
        <v>22</v>
      </c>
      <c r="D55" s="12">
        <f>SKT!$K29-SKT!$K$11</f>
        <v>298</v>
      </c>
      <c r="E55" s="5"/>
      <c r="F55" s="9">
        <v>5</v>
      </c>
      <c r="G55" s="10" t="s">
        <v>12</v>
      </c>
      <c r="H55" s="11">
        <v>22</v>
      </c>
      <c r="I55" s="12">
        <f>SKT!$K29-SKT!$K$12</f>
        <v>294</v>
      </c>
      <c r="J55" s="5"/>
      <c r="K55" s="9">
        <v>6</v>
      </c>
      <c r="L55" s="10" t="s">
        <v>12</v>
      </c>
      <c r="M55" s="11">
        <v>22</v>
      </c>
      <c r="N55" s="12">
        <f>SKT!$K29-SKT!$K$13</f>
        <v>289</v>
      </c>
    </row>
    <row r="56" spans="1:14">
      <c r="A56" s="5">
        <v>4</v>
      </c>
      <c r="B56" s="17" t="s">
        <v>12</v>
      </c>
      <c r="C56" s="11">
        <v>23</v>
      </c>
      <c r="D56" s="12">
        <f>SKT!$K30-SKT!$K$11</f>
        <v>330</v>
      </c>
      <c r="E56" s="5"/>
      <c r="F56" s="9">
        <v>5</v>
      </c>
      <c r="G56" s="10" t="s">
        <v>12</v>
      </c>
      <c r="H56" s="11">
        <v>23</v>
      </c>
      <c r="I56" s="12">
        <f>SKT!$K30-SKT!$K$12</f>
        <v>326</v>
      </c>
      <c r="J56" s="5"/>
      <c r="K56" s="9">
        <v>6</v>
      </c>
      <c r="L56" s="10" t="s">
        <v>12</v>
      </c>
      <c r="M56" s="11">
        <v>23</v>
      </c>
      <c r="N56" s="12">
        <f>SKT!$K30-SKT!$K$13</f>
        <v>321</v>
      </c>
    </row>
    <row r="57" spans="1:14">
      <c r="A57" s="5">
        <v>4</v>
      </c>
      <c r="B57" s="17" t="s">
        <v>12</v>
      </c>
      <c r="C57" s="11">
        <v>24</v>
      </c>
      <c r="D57" s="12">
        <f>SKT!$K31-SKT!$K$11</f>
        <v>364</v>
      </c>
      <c r="E57" s="5"/>
      <c r="F57" s="9">
        <v>5</v>
      </c>
      <c r="G57" s="10" t="s">
        <v>12</v>
      </c>
      <c r="H57" s="11">
        <v>24</v>
      </c>
      <c r="I57" s="12">
        <f>SKT!$K31-SKT!$K$12</f>
        <v>360</v>
      </c>
      <c r="J57" s="5"/>
      <c r="K57" s="9">
        <v>6</v>
      </c>
      <c r="L57" s="10" t="s">
        <v>12</v>
      </c>
      <c r="M57" s="11">
        <v>24</v>
      </c>
      <c r="N57" s="12">
        <f>SKT!$K31-SKT!$K$13</f>
        <v>355</v>
      </c>
    </row>
    <row r="58" spans="1:14">
      <c r="A58" s="5">
        <v>4</v>
      </c>
      <c r="B58" s="17" t="s">
        <v>12</v>
      </c>
      <c r="C58" s="11">
        <v>25</v>
      </c>
      <c r="D58" s="12">
        <f>SKT!$K32-SKT!$K$11</f>
        <v>400</v>
      </c>
      <c r="E58" s="5"/>
      <c r="F58" s="9">
        <v>5</v>
      </c>
      <c r="G58" s="10" t="s">
        <v>12</v>
      </c>
      <c r="H58" s="11">
        <v>25</v>
      </c>
      <c r="I58" s="12">
        <f>SKT!$K32-SKT!$K$12</f>
        <v>396</v>
      </c>
      <c r="J58" s="5"/>
      <c r="K58" s="9">
        <v>6</v>
      </c>
      <c r="L58" s="10" t="s">
        <v>12</v>
      </c>
      <c r="M58" s="11">
        <v>25</v>
      </c>
      <c r="N58" s="12">
        <f>SKT!$K32-SKT!$K$13</f>
        <v>391</v>
      </c>
    </row>
    <row r="59" spans="1:14">
      <c r="A59" s="5">
        <v>4</v>
      </c>
      <c r="B59" s="17" t="s">
        <v>12</v>
      </c>
      <c r="C59" s="11">
        <v>26</v>
      </c>
      <c r="D59" s="12">
        <f>SKT!$K33-SKT!$K$11</f>
        <v>438</v>
      </c>
      <c r="E59" s="5"/>
      <c r="F59" s="9">
        <v>5</v>
      </c>
      <c r="G59" s="10" t="s">
        <v>12</v>
      </c>
      <c r="H59" s="11">
        <v>26</v>
      </c>
      <c r="I59" s="12">
        <f>SKT!$K33-SKT!$K$12</f>
        <v>434</v>
      </c>
      <c r="J59" s="5"/>
      <c r="K59" s="9">
        <v>6</v>
      </c>
      <c r="L59" s="10" t="s">
        <v>12</v>
      </c>
      <c r="M59" s="11">
        <v>26</v>
      </c>
      <c r="N59" s="12">
        <f>SKT!$K33-SKT!$K$13</f>
        <v>429</v>
      </c>
    </row>
    <row r="60" spans="1:14">
      <c r="A60" s="5">
        <v>4</v>
      </c>
      <c r="B60" s="17" t="s">
        <v>12</v>
      </c>
      <c r="C60" s="11">
        <v>27</v>
      </c>
      <c r="D60" s="12">
        <f>SKT!$K34-SKT!$K$11</f>
        <v>478</v>
      </c>
      <c r="E60" s="5"/>
      <c r="F60" s="9">
        <v>5</v>
      </c>
      <c r="G60" s="10" t="s">
        <v>12</v>
      </c>
      <c r="H60" s="11">
        <v>27</v>
      </c>
      <c r="I60" s="12">
        <f>SKT!$K34-SKT!$K$12</f>
        <v>474</v>
      </c>
      <c r="J60" s="5"/>
      <c r="K60" s="9">
        <v>6</v>
      </c>
      <c r="L60" s="10" t="s">
        <v>12</v>
      </c>
      <c r="M60" s="11">
        <v>27</v>
      </c>
      <c r="N60" s="12">
        <f>SKT!$K34-SKT!$K$13</f>
        <v>469</v>
      </c>
    </row>
    <row r="61" spans="1:14">
      <c r="A61" s="5">
        <v>4</v>
      </c>
      <c r="B61" s="17" t="s">
        <v>12</v>
      </c>
      <c r="C61" s="11">
        <v>28</v>
      </c>
      <c r="D61" s="12">
        <f>SKT!$K35-SKT!$K$11</f>
        <v>520</v>
      </c>
      <c r="E61" s="5"/>
      <c r="F61" s="9">
        <v>5</v>
      </c>
      <c r="G61" s="10" t="s">
        <v>12</v>
      </c>
      <c r="H61" s="11">
        <v>28</v>
      </c>
      <c r="I61" s="12">
        <f>SKT!$K35-SKT!$K$12</f>
        <v>516</v>
      </c>
      <c r="J61" s="5"/>
      <c r="K61" s="9">
        <v>6</v>
      </c>
      <c r="L61" s="10" t="s">
        <v>12</v>
      </c>
      <c r="M61" s="11">
        <v>28</v>
      </c>
      <c r="N61" s="12">
        <f>SKT!$K35-SKT!$K$13</f>
        <v>511</v>
      </c>
    </row>
    <row r="62" spans="1:14">
      <c r="A62" s="5">
        <v>4</v>
      </c>
      <c r="B62" s="17" t="s">
        <v>12</v>
      </c>
      <c r="C62" s="11">
        <v>29</v>
      </c>
      <c r="D62" s="12">
        <f>SKT!$K36-SKT!$K$11</f>
        <v>563</v>
      </c>
      <c r="E62" s="5"/>
      <c r="F62" s="9">
        <v>5</v>
      </c>
      <c r="G62" s="10" t="s">
        <v>12</v>
      </c>
      <c r="H62" s="11">
        <v>29</v>
      </c>
      <c r="I62" s="12">
        <f>SKT!$K36-SKT!$K$12</f>
        <v>559</v>
      </c>
      <c r="J62" s="5"/>
      <c r="K62" s="9">
        <v>6</v>
      </c>
      <c r="L62" s="10" t="s">
        <v>12</v>
      </c>
      <c r="M62" s="11">
        <v>29</v>
      </c>
      <c r="N62" s="12">
        <f>SKT!$K36-SKT!$K$13</f>
        <v>554</v>
      </c>
    </row>
    <row r="63" spans="1:14">
      <c r="A63" s="5">
        <v>4</v>
      </c>
      <c r="B63" s="17" t="s">
        <v>12</v>
      </c>
      <c r="C63" s="11">
        <v>30</v>
      </c>
      <c r="D63" s="12">
        <f>SKT!$K37-SKT!$K$11</f>
        <v>608</v>
      </c>
      <c r="E63" s="5"/>
      <c r="F63" s="9">
        <v>5</v>
      </c>
      <c r="G63" s="10" t="s">
        <v>12</v>
      </c>
      <c r="H63" s="11">
        <v>30</v>
      </c>
      <c r="I63" s="12">
        <f>SKT!$K37-SKT!$K$12</f>
        <v>604</v>
      </c>
      <c r="J63" s="5"/>
      <c r="K63" s="9">
        <v>6</v>
      </c>
      <c r="L63" s="10" t="s">
        <v>12</v>
      </c>
      <c r="M63" s="11">
        <v>30</v>
      </c>
      <c r="N63" s="12">
        <f>SKT!$K37-SKT!$K$13</f>
        <v>599</v>
      </c>
    </row>
    <row r="64" spans="1:14" ht="15.75" thickBot="1">
      <c r="A64" s="5">
        <v>4</v>
      </c>
      <c r="B64" s="18" t="s">
        <v>12</v>
      </c>
      <c r="C64" s="15">
        <v>31</v>
      </c>
      <c r="D64" s="12">
        <f>SKT!$K38-SKT!$K$11</f>
        <v>656</v>
      </c>
      <c r="E64" s="5"/>
      <c r="F64" s="13">
        <v>5</v>
      </c>
      <c r="G64" s="14" t="s">
        <v>12</v>
      </c>
      <c r="H64" s="15">
        <v>31</v>
      </c>
      <c r="I64" s="12">
        <f>SKT!$K38-SKT!$K$12</f>
        <v>652</v>
      </c>
      <c r="J64" s="5"/>
      <c r="K64" s="13">
        <v>6</v>
      </c>
      <c r="L64" s="14" t="s">
        <v>12</v>
      </c>
      <c r="M64" s="15">
        <v>31</v>
      </c>
      <c r="N64" s="12">
        <f>SKT!$K38-SKT!$K$13</f>
        <v>647</v>
      </c>
    </row>
    <row r="65" spans="1:14">
      <c r="A65" s="5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5.75" thickBot="1">
      <c r="A66" s="5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>
      <c r="A67" s="6" t="s">
        <v>13</v>
      </c>
      <c r="B67" s="7" t="s">
        <v>12</v>
      </c>
      <c r="C67" s="7" t="s">
        <v>14</v>
      </c>
      <c r="D67" s="8" t="s">
        <v>15</v>
      </c>
      <c r="E67" s="5"/>
      <c r="F67" s="6" t="s">
        <v>13</v>
      </c>
      <c r="G67" s="7" t="s">
        <v>12</v>
      </c>
      <c r="H67" s="7" t="s">
        <v>14</v>
      </c>
      <c r="I67" s="8" t="s">
        <v>15</v>
      </c>
      <c r="J67" s="5"/>
      <c r="K67" s="6" t="s">
        <v>13</v>
      </c>
      <c r="L67" s="7" t="s">
        <v>12</v>
      </c>
      <c r="M67" s="7" t="s">
        <v>14</v>
      </c>
      <c r="N67" s="8" t="s">
        <v>15</v>
      </c>
    </row>
    <row r="68" spans="1:14">
      <c r="A68" s="9"/>
      <c r="B68" s="10"/>
      <c r="C68" s="11"/>
      <c r="D68" s="12"/>
      <c r="E68" s="5"/>
      <c r="F68" s="9"/>
      <c r="G68" s="10"/>
      <c r="H68" s="11"/>
      <c r="I68" s="12"/>
      <c r="J68" s="5"/>
      <c r="K68" s="9"/>
      <c r="L68" s="10"/>
      <c r="M68" s="11"/>
      <c r="N68" s="12"/>
    </row>
    <row r="69" spans="1:14">
      <c r="A69" s="9"/>
      <c r="B69" s="10"/>
      <c r="C69" s="11"/>
      <c r="D69" s="12"/>
      <c r="E69" s="5"/>
      <c r="F69" s="9"/>
      <c r="G69" s="10"/>
      <c r="H69" s="11"/>
      <c r="I69" s="12"/>
      <c r="J69" s="5"/>
      <c r="K69" s="9"/>
      <c r="L69" s="10"/>
      <c r="M69" s="11"/>
      <c r="N69" s="12"/>
    </row>
    <row r="70" spans="1:14">
      <c r="A70" s="9"/>
      <c r="B70" s="10"/>
      <c r="C70" s="11"/>
      <c r="D70" s="12"/>
      <c r="E70" s="5"/>
      <c r="F70" s="9"/>
      <c r="G70" s="10"/>
      <c r="H70" s="11"/>
      <c r="I70" s="12"/>
      <c r="J70" s="5"/>
      <c r="K70" s="9"/>
      <c r="L70" s="10"/>
      <c r="M70" s="11"/>
      <c r="N70" s="12"/>
    </row>
    <row r="71" spans="1:14">
      <c r="A71" s="9"/>
      <c r="B71" s="10"/>
      <c r="C71" s="11"/>
      <c r="D71" s="12"/>
      <c r="E71" s="5"/>
      <c r="F71" s="9"/>
      <c r="G71" s="10"/>
      <c r="H71" s="11"/>
      <c r="I71" s="12"/>
      <c r="J71" s="5"/>
      <c r="K71" s="9"/>
      <c r="L71" s="10"/>
      <c r="M71" s="11"/>
      <c r="N71" s="12"/>
    </row>
    <row r="72" spans="1:14">
      <c r="A72" s="9"/>
      <c r="B72" s="10"/>
      <c r="C72" s="11"/>
      <c r="D72" s="12"/>
      <c r="E72" s="5"/>
      <c r="F72" s="9"/>
      <c r="G72" s="10"/>
      <c r="H72" s="11"/>
      <c r="I72" s="12"/>
      <c r="J72" s="5"/>
      <c r="K72" s="9"/>
      <c r="L72" s="10"/>
      <c r="M72" s="11"/>
      <c r="N72" s="12"/>
    </row>
    <row r="73" spans="1:14">
      <c r="A73" s="9"/>
      <c r="B73" s="10"/>
      <c r="C73" s="11"/>
      <c r="D73" s="12"/>
      <c r="E73" s="5"/>
      <c r="F73" s="9"/>
      <c r="G73" s="10"/>
      <c r="H73" s="11"/>
      <c r="I73" s="12"/>
      <c r="J73" s="5"/>
      <c r="K73" s="9"/>
      <c r="L73" s="10"/>
      <c r="M73" s="11"/>
      <c r="N73" s="12"/>
    </row>
    <row r="74" spans="1:14">
      <c r="A74" s="9">
        <v>7</v>
      </c>
      <c r="B74" s="10" t="s">
        <v>12</v>
      </c>
      <c r="C74" s="11">
        <v>8</v>
      </c>
      <c r="D74" s="12">
        <f>SKT!$K15-SKT!$K$14</f>
        <v>8</v>
      </c>
      <c r="E74" s="5"/>
      <c r="F74" s="9"/>
      <c r="G74" s="10"/>
      <c r="H74" s="11"/>
      <c r="I74" s="12"/>
      <c r="J74" s="5"/>
      <c r="K74" s="9"/>
      <c r="L74" s="10"/>
      <c r="M74" s="11"/>
      <c r="N74" s="12"/>
    </row>
    <row r="75" spans="1:14">
      <c r="A75" s="9">
        <v>7</v>
      </c>
      <c r="B75" s="10" t="s">
        <v>12</v>
      </c>
      <c r="C75" s="11">
        <v>9</v>
      </c>
      <c r="D75" s="12">
        <f>SKT!$K16-SKT!$K$14</f>
        <v>17</v>
      </c>
      <c r="E75" s="5"/>
      <c r="F75" s="9">
        <v>8</v>
      </c>
      <c r="G75" s="10" t="s">
        <v>12</v>
      </c>
      <c r="H75" s="11">
        <v>9</v>
      </c>
      <c r="I75" s="12">
        <f>SKT!$K16-SKT!$K$15</f>
        <v>9</v>
      </c>
      <c r="J75" s="5"/>
      <c r="K75" s="9"/>
      <c r="L75" s="10"/>
      <c r="M75" s="11"/>
      <c r="N75" s="12"/>
    </row>
    <row r="76" spans="1:14">
      <c r="A76" s="9">
        <v>7</v>
      </c>
      <c r="B76" s="10" t="s">
        <v>12</v>
      </c>
      <c r="C76" s="11">
        <v>10</v>
      </c>
      <c r="D76" s="12">
        <f>SKT!$K17-SKT!$K$14</f>
        <v>28</v>
      </c>
      <c r="E76" s="5"/>
      <c r="F76" s="9">
        <v>8</v>
      </c>
      <c r="G76" s="10" t="s">
        <v>12</v>
      </c>
      <c r="H76" s="11">
        <v>10</v>
      </c>
      <c r="I76" s="12">
        <f>SKT!$K17-SKT!$K$15</f>
        <v>20</v>
      </c>
      <c r="J76" s="5"/>
      <c r="K76" s="9">
        <v>9</v>
      </c>
      <c r="L76" s="10" t="s">
        <v>12</v>
      </c>
      <c r="M76" s="11">
        <v>10</v>
      </c>
      <c r="N76" s="12">
        <f>SKT!$K17-SKT!$K$16</f>
        <v>11</v>
      </c>
    </row>
    <row r="77" spans="1:14">
      <c r="A77" s="9">
        <v>7</v>
      </c>
      <c r="B77" s="10" t="s">
        <v>12</v>
      </c>
      <c r="C77" s="11">
        <v>11</v>
      </c>
      <c r="D77" s="12">
        <f>SKT!$K18-SKT!$K$14</f>
        <v>40</v>
      </c>
      <c r="E77" s="5"/>
      <c r="F77" s="9">
        <v>8</v>
      </c>
      <c r="G77" s="10" t="s">
        <v>12</v>
      </c>
      <c r="H77" s="11">
        <v>11</v>
      </c>
      <c r="I77" s="12">
        <f>SKT!$K18-SKT!$K$15</f>
        <v>32</v>
      </c>
      <c r="J77" s="5"/>
      <c r="K77" s="9">
        <v>9</v>
      </c>
      <c r="L77" s="10" t="s">
        <v>12</v>
      </c>
      <c r="M77" s="11">
        <v>11</v>
      </c>
      <c r="N77" s="12">
        <f>SKT!$K18-SKT!$K$16</f>
        <v>23</v>
      </c>
    </row>
    <row r="78" spans="1:14">
      <c r="A78" s="9">
        <v>7</v>
      </c>
      <c r="B78" s="10" t="s">
        <v>12</v>
      </c>
      <c r="C78" s="11">
        <v>12</v>
      </c>
      <c r="D78" s="12">
        <f>SKT!$K19-SKT!$K$14</f>
        <v>54</v>
      </c>
      <c r="E78" s="5"/>
      <c r="F78" s="9">
        <v>8</v>
      </c>
      <c r="G78" s="10" t="s">
        <v>12</v>
      </c>
      <c r="H78" s="11">
        <v>12</v>
      </c>
      <c r="I78" s="12">
        <f>SKT!$K19-SKT!$K$15</f>
        <v>46</v>
      </c>
      <c r="J78" s="5"/>
      <c r="K78" s="9">
        <v>9</v>
      </c>
      <c r="L78" s="10" t="s">
        <v>12</v>
      </c>
      <c r="M78" s="11">
        <v>12</v>
      </c>
      <c r="N78" s="12">
        <f>SKT!$K19-SKT!$K$16</f>
        <v>37</v>
      </c>
    </row>
    <row r="79" spans="1:14">
      <c r="A79" s="9">
        <v>7</v>
      </c>
      <c r="B79" s="10" t="s">
        <v>12</v>
      </c>
      <c r="C79" s="11">
        <v>13</v>
      </c>
      <c r="D79" s="12">
        <f>SKT!$K20-SKT!$K$14</f>
        <v>69</v>
      </c>
      <c r="E79" s="5"/>
      <c r="F79" s="9">
        <v>8</v>
      </c>
      <c r="G79" s="10" t="s">
        <v>12</v>
      </c>
      <c r="H79" s="11">
        <v>13</v>
      </c>
      <c r="I79" s="12">
        <f>SKT!$K20-SKT!$K$15</f>
        <v>61</v>
      </c>
      <c r="J79" s="5"/>
      <c r="K79" s="9">
        <v>9</v>
      </c>
      <c r="L79" s="10" t="s">
        <v>12</v>
      </c>
      <c r="M79" s="11">
        <v>13</v>
      </c>
      <c r="N79" s="12">
        <f>SKT!$K20-SKT!$K$16</f>
        <v>52</v>
      </c>
    </row>
    <row r="80" spans="1:14">
      <c r="A80" s="9">
        <v>7</v>
      </c>
      <c r="B80" s="10" t="s">
        <v>12</v>
      </c>
      <c r="C80" s="11">
        <v>14</v>
      </c>
      <c r="D80" s="12">
        <f>SKT!$K21-SKT!$K$14</f>
        <v>86</v>
      </c>
      <c r="E80" s="5"/>
      <c r="F80" s="9">
        <v>8</v>
      </c>
      <c r="G80" s="10" t="s">
        <v>12</v>
      </c>
      <c r="H80" s="11">
        <v>14</v>
      </c>
      <c r="I80" s="12">
        <f>SKT!$K21-SKT!$K$15</f>
        <v>78</v>
      </c>
      <c r="J80" s="5"/>
      <c r="K80" s="9">
        <v>9</v>
      </c>
      <c r="L80" s="10" t="s">
        <v>12</v>
      </c>
      <c r="M80" s="11">
        <v>14</v>
      </c>
      <c r="N80" s="12">
        <f>SKT!$K21-SKT!$K$16</f>
        <v>69</v>
      </c>
    </row>
    <row r="81" spans="1:14">
      <c r="A81" s="9">
        <v>7</v>
      </c>
      <c r="B81" s="10" t="s">
        <v>12</v>
      </c>
      <c r="C81" s="11">
        <v>15</v>
      </c>
      <c r="D81" s="12">
        <f>SKT!$K22-SKT!$K$14</f>
        <v>105</v>
      </c>
      <c r="E81" s="5"/>
      <c r="F81" s="9">
        <v>8</v>
      </c>
      <c r="G81" s="10" t="s">
        <v>12</v>
      </c>
      <c r="H81" s="11">
        <v>15</v>
      </c>
      <c r="I81" s="12">
        <f>SKT!$K22-SKT!$K$15</f>
        <v>97</v>
      </c>
      <c r="J81" s="5"/>
      <c r="K81" s="9">
        <v>9</v>
      </c>
      <c r="L81" s="10" t="s">
        <v>12</v>
      </c>
      <c r="M81" s="11">
        <v>15</v>
      </c>
      <c r="N81" s="12">
        <f>SKT!$K22-SKT!$K$16</f>
        <v>88</v>
      </c>
    </row>
    <row r="82" spans="1:14">
      <c r="A82" s="9">
        <v>7</v>
      </c>
      <c r="B82" s="10" t="s">
        <v>12</v>
      </c>
      <c r="C82" s="11">
        <v>16</v>
      </c>
      <c r="D82" s="12">
        <f>SKT!$K23-SKT!$K$14</f>
        <v>125</v>
      </c>
      <c r="E82" s="5"/>
      <c r="F82" s="9">
        <v>8</v>
      </c>
      <c r="G82" s="10" t="s">
        <v>12</v>
      </c>
      <c r="H82" s="11">
        <v>16</v>
      </c>
      <c r="I82" s="12">
        <f>SKT!$K23-SKT!$K$15</f>
        <v>117</v>
      </c>
      <c r="J82" s="5"/>
      <c r="K82" s="9">
        <v>9</v>
      </c>
      <c r="L82" s="10" t="s">
        <v>12</v>
      </c>
      <c r="M82" s="11">
        <v>16</v>
      </c>
      <c r="N82" s="12">
        <f>SKT!$K23-SKT!$K$16</f>
        <v>108</v>
      </c>
    </row>
    <row r="83" spans="1:14">
      <c r="A83" s="9">
        <v>7</v>
      </c>
      <c r="B83" s="10" t="s">
        <v>12</v>
      </c>
      <c r="C83" s="11">
        <v>17</v>
      </c>
      <c r="D83" s="12">
        <f>SKT!$K24-SKT!$K$14</f>
        <v>147</v>
      </c>
      <c r="E83" s="5"/>
      <c r="F83" s="9">
        <v>8</v>
      </c>
      <c r="G83" s="10" t="s">
        <v>12</v>
      </c>
      <c r="H83" s="11">
        <v>17</v>
      </c>
      <c r="I83" s="12">
        <f>SKT!$K24-SKT!$K$15</f>
        <v>139</v>
      </c>
      <c r="J83" s="5"/>
      <c r="K83" s="9">
        <v>9</v>
      </c>
      <c r="L83" s="10" t="s">
        <v>12</v>
      </c>
      <c r="M83" s="11">
        <v>17</v>
      </c>
      <c r="N83" s="12">
        <f>SKT!$K24-SKT!$K$16</f>
        <v>130</v>
      </c>
    </row>
    <row r="84" spans="1:14">
      <c r="A84" s="9">
        <v>7</v>
      </c>
      <c r="B84" s="10" t="s">
        <v>12</v>
      </c>
      <c r="C84" s="11">
        <v>18</v>
      </c>
      <c r="D84" s="12">
        <f>SKT!$K25-SKT!$K$14</f>
        <v>171</v>
      </c>
      <c r="E84" s="5"/>
      <c r="F84" s="9">
        <v>8</v>
      </c>
      <c r="G84" s="10" t="s">
        <v>12</v>
      </c>
      <c r="H84" s="11">
        <v>18</v>
      </c>
      <c r="I84" s="12">
        <f>SKT!$K25-SKT!$K$15</f>
        <v>163</v>
      </c>
      <c r="J84" s="5"/>
      <c r="K84" s="9">
        <v>9</v>
      </c>
      <c r="L84" s="10" t="s">
        <v>12</v>
      </c>
      <c r="M84" s="11">
        <v>18</v>
      </c>
      <c r="N84" s="12">
        <f>SKT!$K25-SKT!$K$16</f>
        <v>154</v>
      </c>
    </row>
    <row r="85" spans="1:14">
      <c r="A85" s="9">
        <v>7</v>
      </c>
      <c r="B85" s="10" t="s">
        <v>12</v>
      </c>
      <c r="C85" s="11">
        <v>19</v>
      </c>
      <c r="D85" s="12">
        <f>SKT!$K26-SKT!$K$14</f>
        <v>196</v>
      </c>
      <c r="E85" s="5"/>
      <c r="F85" s="9">
        <v>8</v>
      </c>
      <c r="G85" s="10" t="s">
        <v>12</v>
      </c>
      <c r="H85" s="11">
        <v>19</v>
      </c>
      <c r="I85" s="12">
        <f>SKT!$K26-SKT!$K$15</f>
        <v>188</v>
      </c>
      <c r="J85" s="5"/>
      <c r="K85" s="9">
        <v>9</v>
      </c>
      <c r="L85" s="10" t="s">
        <v>12</v>
      </c>
      <c r="M85" s="11">
        <v>19</v>
      </c>
      <c r="N85" s="12">
        <f>SKT!$K26-SKT!$K$16</f>
        <v>179</v>
      </c>
    </row>
    <row r="86" spans="1:14">
      <c r="A86" s="9">
        <v>7</v>
      </c>
      <c r="B86" s="10" t="s">
        <v>12</v>
      </c>
      <c r="C86" s="11">
        <v>20</v>
      </c>
      <c r="D86" s="12">
        <f>SKT!$K27-SKT!$K$14</f>
        <v>223</v>
      </c>
      <c r="E86" s="5"/>
      <c r="F86" s="9">
        <v>8</v>
      </c>
      <c r="G86" s="10" t="s">
        <v>12</v>
      </c>
      <c r="H86" s="11">
        <v>20</v>
      </c>
      <c r="I86" s="12">
        <f>SKT!$K27-SKT!$K$15</f>
        <v>215</v>
      </c>
      <c r="J86" s="5"/>
      <c r="K86" s="9">
        <v>9</v>
      </c>
      <c r="L86" s="10" t="s">
        <v>12</v>
      </c>
      <c r="M86" s="11">
        <v>20</v>
      </c>
      <c r="N86" s="12">
        <f>SKT!$K27-SKT!$K$16</f>
        <v>206</v>
      </c>
    </row>
    <row r="87" spans="1:14">
      <c r="A87" s="9">
        <v>7</v>
      </c>
      <c r="B87" s="10" t="s">
        <v>12</v>
      </c>
      <c r="C87" s="11">
        <v>21</v>
      </c>
      <c r="D87" s="12">
        <f>SKT!$K28-SKT!$K$14</f>
        <v>252</v>
      </c>
      <c r="E87" s="5"/>
      <c r="F87" s="9">
        <v>8</v>
      </c>
      <c r="G87" s="10" t="s">
        <v>12</v>
      </c>
      <c r="H87" s="11">
        <v>21</v>
      </c>
      <c r="I87" s="12">
        <f>SKT!$K28-SKT!$K$15</f>
        <v>244</v>
      </c>
      <c r="J87" s="5"/>
      <c r="K87" s="9">
        <v>9</v>
      </c>
      <c r="L87" s="10" t="s">
        <v>12</v>
      </c>
      <c r="M87" s="11">
        <v>21</v>
      </c>
      <c r="N87" s="12">
        <f>SKT!$K28-SKT!$K$16</f>
        <v>235</v>
      </c>
    </row>
    <row r="88" spans="1:14">
      <c r="A88" s="9">
        <v>7</v>
      </c>
      <c r="B88" s="10" t="s">
        <v>12</v>
      </c>
      <c r="C88" s="11">
        <v>22</v>
      </c>
      <c r="D88" s="12">
        <f>SKT!$K29-SKT!$K$14</f>
        <v>283</v>
      </c>
      <c r="E88" s="5"/>
      <c r="F88" s="9">
        <v>8</v>
      </c>
      <c r="G88" s="10" t="s">
        <v>12</v>
      </c>
      <c r="H88" s="11">
        <v>22</v>
      </c>
      <c r="I88" s="12">
        <f>SKT!$K29-SKT!$K$15</f>
        <v>275</v>
      </c>
      <c r="J88" s="5"/>
      <c r="K88" s="9">
        <v>9</v>
      </c>
      <c r="L88" s="10" t="s">
        <v>12</v>
      </c>
      <c r="M88" s="11">
        <v>22</v>
      </c>
      <c r="N88" s="12">
        <f>SKT!$K29-SKT!$K$16</f>
        <v>266</v>
      </c>
    </row>
    <row r="89" spans="1:14">
      <c r="A89" s="9">
        <v>7</v>
      </c>
      <c r="B89" s="10" t="s">
        <v>12</v>
      </c>
      <c r="C89" s="11">
        <v>23</v>
      </c>
      <c r="D89" s="12">
        <f>SKT!$K30-SKT!$K$14</f>
        <v>315</v>
      </c>
      <c r="E89" s="5"/>
      <c r="F89" s="9">
        <v>8</v>
      </c>
      <c r="G89" s="10" t="s">
        <v>12</v>
      </c>
      <c r="H89" s="11">
        <v>23</v>
      </c>
      <c r="I89" s="12">
        <f>SKT!$K30-SKT!$K$15</f>
        <v>307</v>
      </c>
      <c r="J89" s="5"/>
      <c r="K89" s="9">
        <v>9</v>
      </c>
      <c r="L89" s="10" t="s">
        <v>12</v>
      </c>
      <c r="M89" s="11">
        <v>23</v>
      </c>
      <c r="N89" s="12">
        <f>SKT!$K30-SKT!$K$16</f>
        <v>298</v>
      </c>
    </row>
    <row r="90" spans="1:14">
      <c r="A90" s="9">
        <v>7</v>
      </c>
      <c r="B90" s="10" t="s">
        <v>12</v>
      </c>
      <c r="C90" s="11">
        <v>24</v>
      </c>
      <c r="D90" s="12">
        <f>SKT!$K31-SKT!$K$14</f>
        <v>349</v>
      </c>
      <c r="E90" s="5"/>
      <c r="F90" s="9">
        <v>8</v>
      </c>
      <c r="G90" s="10" t="s">
        <v>12</v>
      </c>
      <c r="H90" s="11">
        <v>24</v>
      </c>
      <c r="I90" s="12">
        <f>SKT!$K31-SKT!$K$15</f>
        <v>341</v>
      </c>
      <c r="J90" s="5"/>
      <c r="K90" s="9">
        <v>9</v>
      </c>
      <c r="L90" s="10" t="s">
        <v>12</v>
      </c>
      <c r="M90" s="11">
        <v>24</v>
      </c>
      <c r="N90" s="12">
        <f>SKT!$K31-SKT!$K$16</f>
        <v>332</v>
      </c>
    </row>
    <row r="91" spans="1:14">
      <c r="A91" s="9">
        <v>7</v>
      </c>
      <c r="B91" s="10" t="s">
        <v>12</v>
      </c>
      <c r="C91" s="11">
        <v>25</v>
      </c>
      <c r="D91" s="12">
        <f>SKT!$K32-SKT!$K$14</f>
        <v>385</v>
      </c>
      <c r="E91" s="5"/>
      <c r="F91" s="9">
        <v>8</v>
      </c>
      <c r="G91" s="10" t="s">
        <v>12</v>
      </c>
      <c r="H91" s="11">
        <v>25</v>
      </c>
      <c r="I91" s="12">
        <f>SKT!$K32-SKT!$K$15</f>
        <v>377</v>
      </c>
      <c r="J91" s="5"/>
      <c r="K91" s="9">
        <v>9</v>
      </c>
      <c r="L91" s="10" t="s">
        <v>12</v>
      </c>
      <c r="M91" s="11">
        <v>25</v>
      </c>
      <c r="N91" s="12">
        <f>SKT!$K32-SKT!$K$16</f>
        <v>368</v>
      </c>
    </row>
    <row r="92" spans="1:14">
      <c r="A92" s="9">
        <v>7</v>
      </c>
      <c r="B92" s="10" t="s">
        <v>12</v>
      </c>
      <c r="C92" s="11">
        <v>26</v>
      </c>
      <c r="D92" s="12">
        <f>SKT!$K33-SKT!$K$14</f>
        <v>423</v>
      </c>
      <c r="E92" s="5"/>
      <c r="F92" s="9">
        <v>8</v>
      </c>
      <c r="G92" s="10" t="s">
        <v>12</v>
      </c>
      <c r="H92" s="11">
        <v>26</v>
      </c>
      <c r="I92" s="12">
        <f>SKT!$K33-SKT!$K$15</f>
        <v>415</v>
      </c>
      <c r="J92" s="5"/>
      <c r="K92" s="9">
        <v>9</v>
      </c>
      <c r="L92" s="10" t="s">
        <v>12</v>
      </c>
      <c r="M92" s="11">
        <v>26</v>
      </c>
      <c r="N92" s="12">
        <f>SKT!$K33-SKT!$K$16</f>
        <v>406</v>
      </c>
    </row>
    <row r="93" spans="1:14">
      <c r="A93" s="9">
        <v>7</v>
      </c>
      <c r="B93" s="10" t="s">
        <v>12</v>
      </c>
      <c r="C93" s="11">
        <v>27</v>
      </c>
      <c r="D93" s="12">
        <f>SKT!$K34-SKT!$K$14</f>
        <v>463</v>
      </c>
      <c r="E93" s="5"/>
      <c r="F93" s="9">
        <v>8</v>
      </c>
      <c r="G93" s="10" t="s">
        <v>12</v>
      </c>
      <c r="H93" s="11">
        <v>27</v>
      </c>
      <c r="I93" s="12">
        <f>SKT!$K34-SKT!$K$15</f>
        <v>455</v>
      </c>
      <c r="J93" s="5"/>
      <c r="K93" s="9">
        <v>9</v>
      </c>
      <c r="L93" s="10" t="s">
        <v>12</v>
      </c>
      <c r="M93" s="11">
        <v>27</v>
      </c>
      <c r="N93" s="12">
        <f>SKT!$K34-SKT!$K$16</f>
        <v>446</v>
      </c>
    </row>
    <row r="94" spans="1:14">
      <c r="A94" s="9">
        <v>7</v>
      </c>
      <c r="B94" s="10" t="s">
        <v>12</v>
      </c>
      <c r="C94" s="11">
        <v>28</v>
      </c>
      <c r="D94" s="12">
        <f>SKT!$K35-SKT!$K$14</f>
        <v>505</v>
      </c>
      <c r="E94" s="5"/>
      <c r="F94" s="9">
        <v>8</v>
      </c>
      <c r="G94" s="10" t="s">
        <v>12</v>
      </c>
      <c r="H94" s="11">
        <v>28</v>
      </c>
      <c r="I94" s="12">
        <f>SKT!$K35-SKT!$K$15</f>
        <v>497</v>
      </c>
      <c r="J94" s="5"/>
      <c r="K94" s="9">
        <v>9</v>
      </c>
      <c r="L94" s="10" t="s">
        <v>12</v>
      </c>
      <c r="M94" s="11">
        <v>28</v>
      </c>
      <c r="N94" s="12">
        <f>SKT!$K35-SKT!$K$16</f>
        <v>488</v>
      </c>
    </row>
    <row r="95" spans="1:14">
      <c r="A95" s="9">
        <v>7</v>
      </c>
      <c r="B95" s="10" t="s">
        <v>12</v>
      </c>
      <c r="C95" s="11">
        <v>29</v>
      </c>
      <c r="D95" s="12">
        <f>SKT!$K36-SKT!$K$14</f>
        <v>548</v>
      </c>
      <c r="E95" s="5"/>
      <c r="F95" s="9">
        <v>8</v>
      </c>
      <c r="G95" s="10" t="s">
        <v>12</v>
      </c>
      <c r="H95" s="11">
        <v>29</v>
      </c>
      <c r="I95" s="12">
        <f>SKT!$K36-SKT!$K$15</f>
        <v>540</v>
      </c>
      <c r="J95" s="5"/>
      <c r="K95" s="9">
        <v>9</v>
      </c>
      <c r="L95" s="10" t="s">
        <v>12</v>
      </c>
      <c r="M95" s="11">
        <v>29</v>
      </c>
      <c r="N95" s="12">
        <f>SKT!$K36-SKT!$K$16</f>
        <v>531</v>
      </c>
    </row>
    <row r="96" spans="1:14">
      <c r="A96" s="9">
        <v>7</v>
      </c>
      <c r="B96" s="10" t="s">
        <v>12</v>
      </c>
      <c r="C96" s="11">
        <v>30</v>
      </c>
      <c r="D96" s="12">
        <f>SKT!$K37-SKT!$K$14</f>
        <v>593</v>
      </c>
      <c r="E96" s="5"/>
      <c r="F96" s="9">
        <v>8</v>
      </c>
      <c r="G96" s="10" t="s">
        <v>12</v>
      </c>
      <c r="H96" s="11">
        <v>30</v>
      </c>
      <c r="I96" s="12">
        <f>SKT!$K37-SKT!$K$15</f>
        <v>585</v>
      </c>
      <c r="J96" s="5"/>
      <c r="K96" s="9">
        <v>9</v>
      </c>
      <c r="L96" s="10" t="s">
        <v>12</v>
      </c>
      <c r="M96" s="11">
        <v>30</v>
      </c>
      <c r="N96" s="12">
        <f>SKT!$K37-SKT!$K$16</f>
        <v>576</v>
      </c>
    </row>
    <row r="97" spans="1:14" ht="15.75" thickBot="1">
      <c r="A97" s="13">
        <v>7</v>
      </c>
      <c r="B97" s="14" t="s">
        <v>12</v>
      </c>
      <c r="C97" s="15">
        <v>31</v>
      </c>
      <c r="D97" s="12">
        <f>SKT!$K38-SKT!$K$14</f>
        <v>641</v>
      </c>
      <c r="E97" s="5"/>
      <c r="F97" s="13">
        <v>8</v>
      </c>
      <c r="G97" s="14" t="s">
        <v>12</v>
      </c>
      <c r="H97" s="15">
        <v>31</v>
      </c>
      <c r="I97" s="12">
        <f>SKT!$K38-SKT!$K$15</f>
        <v>633</v>
      </c>
      <c r="J97" s="5"/>
      <c r="K97" s="13">
        <v>9</v>
      </c>
      <c r="L97" s="14" t="s">
        <v>12</v>
      </c>
      <c r="M97" s="15">
        <v>31</v>
      </c>
      <c r="N97" s="12">
        <f>SKT!$K38-SKT!$K$16</f>
        <v>624</v>
      </c>
    </row>
    <row r="98" spans="1:14">
      <c r="A98" s="5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5.75" thickBot="1">
      <c r="A99" s="5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>
      <c r="A100" s="6" t="s">
        <v>13</v>
      </c>
      <c r="B100" s="7" t="s">
        <v>12</v>
      </c>
      <c r="C100" s="7" t="s">
        <v>14</v>
      </c>
      <c r="D100" s="8" t="s">
        <v>15</v>
      </c>
      <c r="E100" s="5"/>
      <c r="F100" s="6" t="s">
        <v>13</v>
      </c>
      <c r="G100" s="7" t="s">
        <v>12</v>
      </c>
      <c r="H100" s="7" t="s">
        <v>14</v>
      </c>
      <c r="I100" s="8" t="s">
        <v>15</v>
      </c>
      <c r="J100" s="5"/>
      <c r="K100" s="6" t="s">
        <v>13</v>
      </c>
      <c r="L100" s="7" t="s">
        <v>12</v>
      </c>
      <c r="M100" s="7" t="s">
        <v>14</v>
      </c>
      <c r="N100" s="8" t="s">
        <v>15</v>
      </c>
    </row>
    <row r="101" spans="1:14">
      <c r="A101" s="9"/>
      <c r="B101" s="10"/>
      <c r="C101" s="11"/>
      <c r="D101" s="12"/>
      <c r="E101" s="5"/>
      <c r="F101" s="9"/>
      <c r="G101" s="10"/>
      <c r="H101" s="11"/>
      <c r="I101" s="12"/>
      <c r="J101" s="5"/>
      <c r="K101" s="9"/>
      <c r="L101" s="10"/>
      <c r="M101" s="11"/>
      <c r="N101" s="12"/>
    </row>
    <row r="102" spans="1:14">
      <c r="A102" s="9"/>
      <c r="B102" s="10"/>
      <c r="C102" s="11"/>
      <c r="D102" s="12"/>
      <c r="E102" s="5"/>
      <c r="F102" s="9"/>
      <c r="G102" s="10"/>
      <c r="H102" s="11"/>
      <c r="I102" s="12"/>
      <c r="J102" s="5"/>
      <c r="K102" s="9"/>
      <c r="L102" s="10"/>
      <c r="M102" s="11"/>
      <c r="N102" s="12"/>
    </row>
    <row r="103" spans="1:14">
      <c r="A103" s="9"/>
      <c r="B103" s="10"/>
      <c r="C103" s="11"/>
      <c r="D103" s="12"/>
      <c r="E103" s="5"/>
      <c r="F103" s="9"/>
      <c r="G103" s="10"/>
      <c r="H103" s="11"/>
      <c r="I103" s="12"/>
      <c r="J103" s="5"/>
      <c r="K103" s="9"/>
      <c r="L103" s="10"/>
      <c r="M103" s="11"/>
      <c r="N103" s="12"/>
    </row>
    <row r="104" spans="1:14">
      <c r="A104" s="9"/>
      <c r="B104" s="10"/>
      <c r="C104" s="11"/>
      <c r="D104" s="12"/>
      <c r="E104" s="5"/>
      <c r="F104" s="9"/>
      <c r="G104" s="10"/>
      <c r="H104" s="11"/>
      <c r="I104" s="12"/>
      <c r="J104" s="5"/>
      <c r="K104" s="9"/>
      <c r="L104" s="10"/>
      <c r="M104" s="11"/>
      <c r="N104" s="12"/>
    </row>
    <row r="105" spans="1:14">
      <c r="A105" s="9"/>
      <c r="B105" s="10"/>
      <c r="C105" s="11"/>
      <c r="D105" s="12"/>
      <c r="E105" s="5"/>
      <c r="F105" s="9"/>
      <c r="G105" s="10"/>
      <c r="H105" s="11"/>
      <c r="I105" s="12"/>
      <c r="J105" s="5"/>
      <c r="K105" s="9"/>
      <c r="L105" s="10"/>
      <c r="M105" s="11"/>
      <c r="N105" s="12"/>
    </row>
    <row r="106" spans="1:14">
      <c r="A106" s="9"/>
      <c r="B106" s="10"/>
      <c r="C106" s="11"/>
      <c r="D106" s="12"/>
      <c r="E106" s="5"/>
      <c r="F106" s="9"/>
      <c r="G106" s="10"/>
      <c r="H106" s="11"/>
      <c r="I106" s="12"/>
      <c r="J106" s="5"/>
      <c r="K106" s="9"/>
      <c r="L106" s="10"/>
      <c r="M106" s="11"/>
      <c r="N106" s="12"/>
    </row>
    <row r="107" spans="1:14">
      <c r="A107" s="9"/>
      <c r="B107" s="10"/>
      <c r="C107" s="11"/>
      <c r="D107" s="12"/>
      <c r="E107" s="5"/>
      <c r="F107" s="9"/>
      <c r="G107" s="10"/>
      <c r="H107" s="11"/>
      <c r="I107" s="12"/>
      <c r="J107" s="5"/>
      <c r="K107" s="9"/>
      <c r="L107" s="10"/>
      <c r="M107" s="11"/>
      <c r="N107" s="12"/>
    </row>
    <row r="108" spans="1:14">
      <c r="A108" s="9"/>
      <c r="B108" s="10"/>
      <c r="C108" s="11"/>
      <c r="D108" s="12"/>
      <c r="E108" s="5"/>
      <c r="F108" s="9"/>
      <c r="G108" s="10"/>
      <c r="H108" s="11"/>
      <c r="I108" s="12"/>
      <c r="J108" s="5"/>
      <c r="K108" s="9"/>
      <c r="L108" s="10"/>
      <c r="M108" s="11"/>
      <c r="N108" s="12"/>
    </row>
    <row r="109" spans="1:14">
      <c r="A109" s="9"/>
      <c r="B109" s="10"/>
      <c r="C109" s="11"/>
      <c r="D109" s="12"/>
      <c r="E109" s="5"/>
      <c r="F109" s="9"/>
      <c r="G109" s="10"/>
      <c r="H109" s="11"/>
      <c r="I109" s="12"/>
      <c r="J109" s="5"/>
      <c r="K109" s="9"/>
      <c r="L109" s="10"/>
      <c r="M109" s="11"/>
      <c r="N109" s="12"/>
    </row>
    <row r="110" spans="1:14">
      <c r="A110" s="9">
        <v>10</v>
      </c>
      <c r="B110" s="10" t="s">
        <v>12</v>
      </c>
      <c r="C110" s="11">
        <v>11</v>
      </c>
      <c r="D110" s="12">
        <f>SKT!$K18-SKT!$K$17</f>
        <v>12</v>
      </c>
      <c r="E110" s="5"/>
      <c r="F110" s="9"/>
      <c r="G110" s="10"/>
      <c r="H110" s="11"/>
      <c r="I110" s="12"/>
      <c r="J110" s="5"/>
      <c r="K110" s="9"/>
      <c r="L110" s="10"/>
      <c r="M110" s="11"/>
      <c r="N110" s="12"/>
    </row>
    <row r="111" spans="1:14">
      <c r="A111" s="9">
        <v>10</v>
      </c>
      <c r="B111" s="10" t="s">
        <v>12</v>
      </c>
      <c r="C111" s="11">
        <v>12</v>
      </c>
      <c r="D111" s="12">
        <f>SKT!$K19-SKT!$K$17</f>
        <v>26</v>
      </c>
      <c r="E111" s="5"/>
      <c r="F111" s="9">
        <v>11</v>
      </c>
      <c r="G111" s="10" t="s">
        <v>12</v>
      </c>
      <c r="H111" s="11">
        <v>12</v>
      </c>
      <c r="I111" s="12">
        <f>SKT!$K19-SKT!$K$18</f>
        <v>14</v>
      </c>
      <c r="J111" s="5"/>
      <c r="K111" s="9"/>
      <c r="L111" s="10"/>
      <c r="M111" s="11"/>
      <c r="N111" s="12"/>
    </row>
    <row r="112" spans="1:14">
      <c r="A112" s="9">
        <v>10</v>
      </c>
      <c r="B112" s="10" t="s">
        <v>12</v>
      </c>
      <c r="C112" s="11">
        <v>13</v>
      </c>
      <c r="D112" s="12">
        <f>SKT!$K20-SKT!$K$17</f>
        <v>41</v>
      </c>
      <c r="E112" s="5"/>
      <c r="F112" s="9">
        <v>11</v>
      </c>
      <c r="G112" s="10" t="s">
        <v>12</v>
      </c>
      <c r="H112" s="11">
        <v>13</v>
      </c>
      <c r="I112" s="12">
        <f>SKT!$K20-SKT!$K$18</f>
        <v>29</v>
      </c>
      <c r="J112" s="5"/>
      <c r="K112" s="9">
        <v>12</v>
      </c>
      <c r="L112" s="10" t="s">
        <v>12</v>
      </c>
      <c r="M112" s="11">
        <v>13</v>
      </c>
      <c r="N112" s="12">
        <f>SKT!$K20-SKT!$K$19</f>
        <v>15</v>
      </c>
    </row>
    <row r="113" spans="1:14">
      <c r="A113" s="9">
        <v>10</v>
      </c>
      <c r="B113" s="10" t="s">
        <v>12</v>
      </c>
      <c r="C113" s="11">
        <v>14</v>
      </c>
      <c r="D113" s="12">
        <f>SKT!$K21-SKT!$K$17</f>
        <v>58</v>
      </c>
      <c r="E113" s="5"/>
      <c r="F113" s="9">
        <v>11</v>
      </c>
      <c r="G113" s="10" t="s">
        <v>12</v>
      </c>
      <c r="H113" s="11">
        <v>14</v>
      </c>
      <c r="I113" s="12">
        <f>SKT!$K21-SKT!$K$18</f>
        <v>46</v>
      </c>
      <c r="J113" s="5"/>
      <c r="K113" s="9">
        <v>12</v>
      </c>
      <c r="L113" s="10" t="s">
        <v>12</v>
      </c>
      <c r="M113" s="11">
        <v>14</v>
      </c>
      <c r="N113" s="12">
        <f>SKT!$K21-SKT!$K$19</f>
        <v>32</v>
      </c>
    </row>
    <row r="114" spans="1:14">
      <c r="A114" s="9">
        <v>10</v>
      </c>
      <c r="B114" s="10" t="s">
        <v>12</v>
      </c>
      <c r="C114" s="11">
        <v>15</v>
      </c>
      <c r="D114" s="12">
        <f>SKT!$K22-SKT!$K$17</f>
        <v>77</v>
      </c>
      <c r="E114" s="5"/>
      <c r="F114" s="9">
        <v>11</v>
      </c>
      <c r="G114" s="10" t="s">
        <v>12</v>
      </c>
      <c r="H114" s="11">
        <v>15</v>
      </c>
      <c r="I114" s="12">
        <f>SKT!$K22-SKT!$K$18</f>
        <v>65</v>
      </c>
      <c r="J114" s="5"/>
      <c r="K114" s="9">
        <v>12</v>
      </c>
      <c r="L114" s="10" t="s">
        <v>12</v>
      </c>
      <c r="M114" s="11">
        <v>15</v>
      </c>
      <c r="N114" s="12">
        <f>SKT!$K22-SKT!$K$19</f>
        <v>51</v>
      </c>
    </row>
    <row r="115" spans="1:14">
      <c r="A115" s="9">
        <v>10</v>
      </c>
      <c r="B115" s="10" t="s">
        <v>12</v>
      </c>
      <c r="C115" s="11">
        <v>16</v>
      </c>
      <c r="D115" s="12">
        <f>SKT!$K23-SKT!$K$17</f>
        <v>97</v>
      </c>
      <c r="E115" s="5"/>
      <c r="F115" s="9">
        <v>11</v>
      </c>
      <c r="G115" s="10" t="s">
        <v>12</v>
      </c>
      <c r="H115" s="11">
        <v>16</v>
      </c>
      <c r="I115" s="12">
        <f>SKT!$K23-SKT!$K$18</f>
        <v>85</v>
      </c>
      <c r="J115" s="5"/>
      <c r="K115" s="9">
        <v>12</v>
      </c>
      <c r="L115" s="10" t="s">
        <v>12</v>
      </c>
      <c r="M115" s="11">
        <v>16</v>
      </c>
      <c r="N115" s="12">
        <f>SKT!$K23-SKT!$K$19</f>
        <v>71</v>
      </c>
    </row>
    <row r="116" spans="1:14">
      <c r="A116" s="9">
        <v>10</v>
      </c>
      <c r="B116" s="10" t="s">
        <v>12</v>
      </c>
      <c r="C116" s="11">
        <v>17</v>
      </c>
      <c r="D116" s="12">
        <f>SKT!$K24-SKT!$K$17</f>
        <v>119</v>
      </c>
      <c r="E116" s="5"/>
      <c r="F116" s="9">
        <v>11</v>
      </c>
      <c r="G116" s="10" t="s">
        <v>12</v>
      </c>
      <c r="H116" s="11">
        <v>17</v>
      </c>
      <c r="I116" s="12">
        <f>SKT!$K24-SKT!$K$18</f>
        <v>107</v>
      </c>
      <c r="J116" s="5"/>
      <c r="K116" s="9">
        <v>12</v>
      </c>
      <c r="L116" s="10" t="s">
        <v>12</v>
      </c>
      <c r="M116" s="11">
        <v>17</v>
      </c>
      <c r="N116" s="12">
        <f>SKT!$K24-SKT!$K$19</f>
        <v>93</v>
      </c>
    </row>
    <row r="117" spans="1:14">
      <c r="A117" s="9">
        <v>10</v>
      </c>
      <c r="B117" s="10" t="s">
        <v>12</v>
      </c>
      <c r="C117" s="11">
        <v>18</v>
      </c>
      <c r="D117" s="12">
        <f>SKT!$K25-SKT!$K$17</f>
        <v>143</v>
      </c>
      <c r="E117" s="5"/>
      <c r="F117" s="9">
        <v>11</v>
      </c>
      <c r="G117" s="10" t="s">
        <v>12</v>
      </c>
      <c r="H117" s="11">
        <v>18</v>
      </c>
      <c r="I117" s="12">
        <f>SKT!$K25-SKT!$K$18</f>
        <v>131</v>
      </c>
      <c r="J117" s="5"/>
      <c r="K117" s="9">
        <v>12</v>
      </c>
      <c r="L117" s="10" t="s">
        <v>12</v>
      </c>
      <c r="M117" s="11">
        <v>18</v>
      </c>
      <c r="N117" s="12">
        <f>SKT!$K25-SKT!$K$19</f>
        <v>117</v>
      </c>
    </row>
    <row r="118" spans="1:14">
      <c r="A118" s="9">
        <v>10</v>
      </c>
      <c r="B118" s="10" t="s">
        <v>12</v>
      </c>
      <c r="C118" s="11">
        <v>19</v>
      </c>
      <c r="D118" s="12">
        <f>SKT!$K26-SKT!$K$17</f>
        <v>168</v>
      </c>
      <c r="E118" s="5"/>
      <c r="F118" s="9">
        <v>11</v>
      </c>
      <c r="G118" s="10" t="s">
        <v>12</v>
      </c>
      <c r="H118" s="11">
        <v>19</v>
      </c>
      <c r="I118" s="12">
        <f>SKT!$K26-SKT!$K$18</f>
        <v>156</v>
      </c>
      <c r="J118" s="5"/>
      <c r="K118" s="9">
        <v>12</v>
      </c>
      <c r="L118" s="10" t="s">
        <v>12</v>
      </c>
      <c r="M118" s="11">
        <v>19</v>
      </c>
      <c r="N118" s="12">
        <f>SKT!$K26-SKT!$K$19</f>
        <v>142</v>
      </c>
    </row>
    <row r="119" spans="1:14">
      <c r="A119" s="9">
        <v>10</v>
      </c>
      <c r="B119" s="10" t="s">
        <v>12</v>
      </c>
      <c r="C119" s="11">
        <v>20</v>
      </c>
      <c r="D119" s="12">
        <f>SKT!$K27-SKT!$K$17</f>
        <v>195</v>
      </c>
      <c r="E119" s="5"/>
      <c r="F119" s="9">
        <v>11</v>
      </c>
      <c r="G119" s="10" t="s">
        <v>12</v>
      </c>
      <c r="H119" s="11">
        <v>20</v>
      </c>
      <c r="I119" s="12">
        <f>SKT!$K27-SKT!$K$18</f>
        <v>183</v>
      </c>
      <c r="J119" s="5"/>
      <c r="K119" s="9">
        <v>12</v>
      </c>
      <c r="L119" s="10" t="s">
        <v>12</v>
      </c>
      <c r="M119" s="11">
        <v>20</v>
      </c>
      <c r="N119" s="12">
        <f>SKT!$K27-SKT!$K$19</f>
        <v>169</v>
      </c>
    </row>
    <row r="120" spans="1:14">
      <c r="A120" s="9">
        <v>10</v>
      </c>
      <c r="B120" s="10" t="s">
        <v>12</v>
      </c>
      <c r="C120" s="11">
        <v>21</v>
      </c>
      <c r="D120" s="12">
        <f>SKT!$K28-SKT!$K$17</f>
        <v>224</v>
      </c>
      <c r="E120" s="5"/>
      <c r="F120" s="9">
        <v>11</v>
      </c>
      <c r="G120" s="10" t="s">
        <v>12</v>
      </c>
      <c r="H120" s="11">
        <v>21</v>
      </c>
      <c r="I120" s="12">
        <f>SKT!$K28-SKT!$K$18</f>
        <v>212</v>
      </c>
      <c r="J120" s="5"/>
      <c r="K120" s="9">
        <v>12</v>
      </c>
      <c r="L120" s="10" t="s">
        <v>12</v>
      </c>
      <c r="M120" s="11">
        <v>21</v>
      </c>
      <c r="N120" s="12">
        <f>SKT!$K28-SKT!$K$19</f>
        <v>198</v>
      </c>
    </row>
    <row r="121" spans="1:14">
      <c r="A121" s="9">
        <v>10</v>
      </c>
      <c r="B121" s="10" t="s">
        <v>12</v>
      </c>
      <c r="C121" s="11">
        <v>22</v>
      </c>
      <c r="D121" s="12">
        <f>SKT!$K29-SKT!$K$17</f>
        <v>255</v>
      </c>
      <c r="E121" s="5"/>
      <c r="F121" s="9">
        <v>11</v>
      </c>
      <c r="G121" s="10" t="s">
        <v>12</v>
      </c>
      <c r="H121" s="11">
        <v>22</v>
      </c>
      <c r="I121" s="12">
        <f>SKT!$K29-SKT!$K$18</f>
        <v>243</v>
      </c>
      <c r="J121" s="5"/>
      <c r="K121" s="9">
        <v>12</v>
      </c>
      <c r="L121" s="10" t="s">
        <v>12</v>
      </c>
      <c r="M121" s="11">
        <v>22</v>
      </c>
      <c r="N121" s="12">
        <f>SKT!$K29-SKT!$K$19</f>
        <v>229</v>
      </c>
    </row>
    <row r="122" spans="1:14">
      <c r="A122" s="9">
        <v>10</v>
      </c>
      <c r="B122" s="10" t="s">
        <v>12</v>
      </c>
      <c r="C122" s="11">
        <v>23</v>
      </c>
      <c r="D122" s="12">
        <f>SKT!$K30-SKT!$K$17</f>
        <v>287</v>
      </c>
      <c r="E122" s="5"/>
      <c r="F122" s="9">
        <v>11</v>
      </c>
      <c r="G122" s="10" t="s">
        <v>12</v>
      </c>
      <c r="H122" s="11">
        <v>23</v>
      </c>
      <c r="I122" s="12">
        <f>SKT!$K30-SKT!$K$18</f>
        <v>275</v>
      </c>
      <c r="J122" s="5"/>
      <c r="K122" s="9">
        <v>12</v>
      </c>
      <c r="L122" s="10" t="s">
        <v>12</v>
      </c>
      <c r="M122" s="11">
        <v>23</v>
      </c>
      <c r="N122" s="12">
        <f>SKT!$K30-SKT!$K$19</f>
        <v>261</v>
      </c>
    </row>
    <row r="123" spans="1:14">
      <c r="A123" s="9">
        <v>10</v>
      </c>
      <c r="B123" s="10" t="s">
        <v>12</v>
      </c>
      <c r="C123" s="11">
        <v>24</v>
      </c>
      <c r="D123" s="12">
        <f>SKT!$K31-SKT!$K$17</f>
        <v>321</v>
      </c>
      <c r="E123" s="5"/>
      <c r="F123" s="9">
        <v>11</v>
      </c>
      <c r="G123" s="10" t="s">
        <v>12</v>
      </c>
      <c r="H123" s="11">
        <v>24</v>
      </c>
      <c r="I123" s="12">
        <f>SKT!$K31-SKT!$K$18</f>
        <v>309</v>
      </c>
      <c r="J123" s="5"/>
      <c r="K123" s="9">
        <v>12</v>
      </c>
      <c r="L123" s="10" t="s">
        <v>12</v>
      </c>
      <c r="M123" s="11">
        <v>24</v>
      </c>
      <c r="N123" s="12">
        <f>SKT!$K31-SKT!$K$19</f>
        <v>295</v>
      </c>
    </row>
    <row r="124" spans="1:14">
      <c r="A124" s="9">
        <v>10</v>
      </c>
      <c r="B124" s="10" t="s">
        <v>12</v>
      </c>
      <c r="C124" s="11">
        <v>25</v>
      </c>
      <c r="D124" s="12">
        <f>SKT!$K32-SKT!$K$17</f>
        <v>357</v>
      </c>
      <c r="E124" s="5"/>
      <c r="F124" s="9">
        <v>11</v>
      </c>
      <c r="G124" s="10" t="s">
        <v>12</v>
      </c>
      <c r="H124" s="11">
        <v>25</v>
      </c>
      <c r="I124" s="12">
        <f>SKT!$K32-SKT!$K$18</f>
        <v>345</v>
      </c>
      <c r="J124" s="5"/>
      <c r="K124" s="9">
        <v>12</v>
      </c>
      <c r="L124" s="10" t="s">
        <v>12</v>
      </c>
      <c r="M124" s="11">
        <v>25</v>
      </c>
      <c r="N124" s="12">
        <f>SKT!$K32-SKT!$K$19</f>
        <v>331</v>
      </c>
    </row>
    <row r="125" spans="1:14">
      <c r="A125" s="9">
        <v>10</v>
      </c>
      <c r="B125" s="10" t="s">
        <v>12</v>
      </c>
      <c r="C125" s="11">
        <v>26</v>
      </c>
      <c r="D125" s="12">
        <f>SKT!$K33-SKT!$K$17</f>
        <v>395</v>
      </c>
      <c r="E125" s="5"/>
      <c r="F125" s="9">
        <v>11</v>
      </c>
      <c r="G125" s="10" t="s">
        <v>12</v>
      </c>
      <c r="H125" s="11">
        <v>26</v>
      </c>
      <c r="I125" s="12">
        <f>SKT!$K33-SKT!$K$18</f>
        <v>383</v>
      </c>
      <c r="J125" s="5"/>
      <c r="K125" s="9">
        <v>12</v>
      </c>
      <c r="L125" s="10" t="s">
        <v>12</v>
      </c>
      <c r="M125" s="11">
        <v>26</v>
      </c>
      <c r="N125" s="12">
        <f>SKT!$K33-SKT!$K$19</f>
        <v>369</v>
      </c>
    </row>
    <row r="126" spans="1:14">
      <c r="A126" s="9">
        <v>10</v>
      </c>
      <c r="B126" s="10" t="s">
        <v>12</v>
      </c>
      <c r="C126" s="11">
        <v>27</v>
      </c>
      <c r="D126" s="12">
        <f>SKT!$K34-SKT!$K$17</f>
        <v>435</v>
      </c>
      <c r="E126" s="5"/>
      <c r="F126" s="9">
        <v>11</v>
      </c>
      <c r="G126" s="10" t="s">
        <v>12</v>
      </c>
      <c r="H126" s="11">
        <v>27</v>
      </c>
      <c r="I126" s="12">
        <f>SKT!$K34-SKT!$K$18</f>
        <v>423</v>
      </c>
      <c r="J126" s="5"/>
      <c r="K126" s="9">
        <v>12</v>
      </c>
      <c r="L126" s="10" t="s">
        <v>12</v>
      </c>
      <c r="M126" s="11">
        <v>27</v>
      </c>
      <c r="N126" s="12">
        <f>SKT!$K34-SKT!$K$19</f>
        <v>409</v>
      </c>
    </row>
    <row r="127" spans="1:14">
      <c r="A127" s="9">
        <v>10</v>
      </c>
      <c r="B127" s="10" t="s">
        <v>12</v>
      </c>
      <c r="C127" s="11">
        <v>28</v>
      </c>
      <c r="D127" s="12">
        <f>SKT!$K35-SKT!$K$17</f>
        <v>477</v>
      </c>
      <c r="E127" s="5"/>
      <c r="F127" s="9">
        <v>11</v>
      </c>
      <c r="G127" s="10" t="s">
        <v>12</v>
      </c>
      <c r="H127" s="11">
        <v>28</v>
      </c>
      <c r="I127" s="12">
        <f>SKT!$K35-SKT!$K$18</f>
        <v>465</v>
      </c>
      <c r="J127" s="5"/>
      <c r="K127" s="9">
        <v>12</v>
      </c>
      <c r="L127" s="10" t="s">
        <v>12</v>
      </c>
      <c r="M127" s="11">
        <v>28</v>
      </c>
      <c r="N127" s="12">
        <f>SKT!$K35-SKT!$K$19</f>
        <v>451</v>
      </c>
    </row>
    <row r="128" spans="1:14">
      <c r="A128" s="9">
        <v>10</v>
      </c>
      <c r="B128" s="10" t="s">
        <v>12</v>
      </c>
      <c r="C128" s="11">
        <v>29</v>
      </c>
      <c r="D128" s="12">
        <f>SKT!$K36-SKT!$K$17</f>
        <v>520</v>
      </c>
      <c r="E128" s="5"/>
      <c r="F128" s="9">
        <v>11</v>
      </c>
      <c r="G128" s="10" t="s">
        <v>12</v>
      </c>
      <c r="H128" s="11">
        <v>29</v>
      </c>
      <c r="I128" s="12">
        <f>SKT!$K36-SKT!$K$18</f>
        <v>508</v>
      </c>
      <c r="J128" s="5"/>
      <c r="K128" s="9">
        <v>12</v>
      </c>
      <c r="L128" s="10" t="s">
        <v>12</v>
      </c>
      <c r="M128" s="11">
        <v>29</v>
      </c>
      <c r="N128" s="12">
        <f>SKT!$K36-SKT!$K$19</f>
        <v>494</v>
      </c>
    </row>
    <row r="129" spans="1:14">
      <c r="A129" s="9">
        <v>10</v>
      </c>
      <c r="B129" s="10" t="s">
        <v>12</v>
      </c>
      <c r="C129" s="11">
        <v>30</v>
      </c>
      <c r="D129" s="12">
        <f>SKT!$K37-SKT!$K$17</f>
        <v>565</v>
      </c>
      <c r="E129" s="5"/>
      <c r="F129" s="9">
        <v>11</v>
      </c>
      <c r="G129" s="10" t="s">
        <v>12</v>
      </c>
      <c r="H129" s="11">
        <v>30</v>
      </c>
      <c r="I129" s="12">
        <f>SKT!$K37-SKT!$K$18</f>
        <v>553</v>
      </c>
      <c r="J129" s="5"/>
      <c r="K129" s="9">
        <v>12</v>
      </c>
      <c r="L129" s="10" t="s">
        <v>12</v>
      </c>
      <c r="M129" s="11">
        <v>30</v>
      </c>
      <c r="N129" s="12">
        <f>SKT!$K37-SKT!$K$19</f>
        <v>539</v>
      </c>
    </row>
    <row r="130" spans="1:14" ht="15.75" thickBot="1">
      <c r="A130" s="13">
        <v>10</v>
      </c>
      <c r="B130" s="14" t="s">
        <v>12</v>
      </c>
      <c r="C130" s="15">
        <v>31</v>
      </c>
      <c r="D130" s="12">
        <f>SKT!$K38-SKT!$K$17</f>
        <v>613</v>
      </c>
      <c r="E130" s="5"/>
      <c r="F130" s="13">
        <v>11</v>
      </c>
      <c r="G130" s="14" t="s">
        <v>12</v>
      </c>
      <c r="H130" s="15">
        <v>31</v>
      </c>
      <c r="I130" s="12">
        <f>SKT!$K38-SKT!$K$18</f>
        <v>601</v>
      </c>
      <c r="J130" s="5"/>
      <c r="K130" s="13">
        <v>12</v>
      </c>
      <c r="L130" s="14" t="s">
        <v>12</v>
      </c>
      <c r="M130" s="15">
        <v>31</v>
      </c>
      <c r="N130" s="12">
        <f>SKT!$K38-SKT!$K$19</f>
        <v>587</v>
      </c>
    </row>
    <row r="131" spans="1:14" ht="15.75" thickBot="1">
      <c r="A131" s="5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>
      <c r="A132" s="6" t="s">
        <v>13</v>
      </c>
      <c r="B132" s="7" t="s">
        <v>12</v>
      </c>
      <c r="C132" s="7" t="s">
        <v>14</v>
      </c>
      <c r="D132" s="8" t="s">
        <v>15</v>
      </c>
      <c r="E132" s="5"/>
      <c r="F132" s="6" t="s">
        <v>13</v>
      </c>
      <c r="G132" s="7" t="s">
        <v>12</v>
      </c>
      <c r="H132" s="7" t="s">
        <v>14</v>
      </c>
      <c r="I132" s="8" t="s">
        <v>15</v>
      </c>
      <c r="J132" s="5"/>
      <c r="K132" s="6" t="s">
        <v>13</v>
      </c>
      <c r="L132" s="7" t="s">
        <v>12</v>
      </c>
      <c r="M132" s="7" t="s">
        <v>14</v>
      </c>
      <c r="N132" s="8" t="s">
        <v>15</v>
      </c>
    </row>
    <row r="133" spans="1:14">
      <c r="A133" s="9"/>
      <c r="B133" s="10"/>
      <c r="C133" s="11"/>
      <c r="D133" s="12"/>
      <c r="E133" s="5"/>
      <c r="F133" s="9"/>
      <c r="G133" s="10"/>
      <c r="H133" s="11"/>
      <c r="I133" s="12"/>
      <c r="J133" s="5"/>
      <c r="K133" s="9"/>
      <c r="L133" s="10"/>
      <c r="M133" s="11"/>
      <c r="N133" s="12"/>
    </row>
    <row r="134" spans="1:14">
      <c r="A134" s="9"/>
      <c r="B134" s="10"/>
      <c r="C134" s="11"/>
      <c r="D134" s="12"/>
      <c r="E134" s="5"/>
      <c r="F134" s="9"/>
      <c r="G134" s="10"/>
      <c r="H134" s="11"/>
      <c r="I134" s="12"/>
      <c r="J134" s="5"/>
      <c r="K134" s="9"/>
      <c r="L134" s="10"/>
      <c r="M134" s="11"/>
      <c r="N134" s="12"/>
    </row>
    <row r="135" spans="1:14">
      <c r="A135" s="9"/>
      <c r="B135" s="10"/>
      <c r="C135" s="11"/>
      <c r="D135" s="12"/>
      <c r="E135" s="5"/>
      <c r="F135" s="9"/>
      <c r="G135" s="10"/>
      <c r="H135" s="11"/>
      <c r="I135" s="12"/>
      <c r="J135" s="5"/>
      <c r="K135" s="9"/>
      <c r="L135" s="10"/>
      <c r="M135" s="11"/>
      <c r="N135" s="12"/>
    </row>
    <row r="136" spans="1:14">
      <c r="A136" s="9"/>
      <c r="B136" s="10"/>
      <c r="C136" s="11"/>
      <c r="D136" s="12"/>
      <c r="E136" s="5"/>
      <c r="F136" s="9"/>
      <c r="G136" s="10"/>
      <c r="H136" s="11"/>
      <c r="I136" s="12"/>
      <c r="J136" s="5"/>
      <c r="K136" s="9"/>
      <c r="L136" s="10"/>
      <c r="M136" s="11"/>
      <c r="N136" s="12"/>
    </row>
    <row r="137" spans="1:14">
      <c r="A137" s="9"/>
      <c r="B137" s="10"/>
      <c r="C137" s="11"/>
      <c r="D137" s="12"/>
      <c r="E137" s="5"/>
      <c r="F137" s="9"/>
      <c r="G137" s="10"/>
      <c r="H137" s="11"/>
      <c r="I137" s="12"/>
      <c r="J137" s="5"/>
      <c r="K137" s="9"/>
      <c r="L137" s="10"/>
      <c r="M137" s="11"/>
      <c r="N137" s="12"/>
    </row>
    <row r="138" spans="1:14">
      <c r="A138" s="9"/>
      <c r="B138" s="10"/>
      <c r="C138" s="11"/>
      <c r="D138" s="12"/>
      <c r="E138" s="5"/>
      <c r="F138" s="9"/>
      <c r="G138" s="10"/>
      <c r="H138" s="11"/>
      <c r="I138" s="12"/>
      <c r="J138" s="5"/>
      <c r="K138" s="9"/>
      <c r="L138" s="10"/>
      <c r="M138" s="11"/>
      <c r="N138" s="12"/>
    </row>
    <row r="139" spans="1:14">
      <c r="A139" s="9"/>
      <c r="B139" s="10"/>
      <c r="C139" s="11"/>
      <c r="D139" s="12"/>
      <c r="E139" s="5"/>
      <c r="F139" s="9"/>
      <c r="G139" s="10"/>
      <c r="H139" s="11"/>
      <c r="I139" s="12"/>
      <c r="J139" s="5"/>
      <c r="K139" s="9"/>
      <c r="L139" s="10"/>
      <c r="M139" s="11"/>
      <c r="N139" s="12"/>
    </row>
    <row r="140" spans="1:14">
      <c r="A140" s="9"/>
      <c r="B140" s="10"/>
      <c r="C140" s="11"/>
      <c r="D140" s="12"/>
      <c r="E140" s="5"/>
      <c r="F140" s="9"/>
      <c r="G140" s="10"/>
      <c r="H140" s="11"/>
      <c r="I140" s="12"/>
      <c r="J140" s="5"/>
      <c r="K140" s="9"/>
      <c r="L140" s="10"/>
      <c r="M140" s="11"/>
      <c r="N140" s="12"/>
    </row>
    <row r="141" spans="1:14">
      <c r="A141" s="9"/>
      <c r="B141" s="10"/>
      <c r="C141" s="11"/>
      <c r="D141" s="12"/>
      <c r="E141" s="5"/>
      <c r="F141" s="9"/>
      <c r="G141" s="10"/>
      <c r="H141" s="11"/>
      <c r="I141" s="12"/>
      <c r="J141" s="5"/>
      <c r="K141" s="9"/>
      <c r="L141" s="10"/>
      <c r="M141" s="11"/>
      <c r="N141" s="12"/>
    </row>
    <row r="142" spans="1:14">
      <c r="A142" s="9"/>
      <c r="B142" s="10"/>
      <c r="C142" s="11"/>
      <c r="D142" s="12"/>
      <c r="E142" s="5"/>
      <c r="F142" s="9"/>
      <c r="G142" s="10"/>
      <c r="H142" s="11"/>
      <c r="I142" s="12"/>
      <c r="J142" s="5"/>
      <c r="K142" s="9"/>
      <c r="L142" s="10"/>
      <c r="M142" s="11"/>
      <c r="N142" s="12"/>
    </row>
    <row r="143" spans="1:14">
      <c r="A143" s="9"/>
      <c r="B143" s="10"/>
      <c r="C143" s="11"/>
      <c r="D143" s="12"/>
      <c r="E143" s="5"/>
      <c r="F143" s="9"/>
      <c r="G143" s="10"/>
      <c r="H143" s="11"/>
      <c r="I143" s="12"/>
      <c r="J143" s="5"/>
      <c r="K143" s="9"/>
      <c r="L143" s="10"/>
      <c r="M143" s="11"/>
      <c r="N143" s="12"/>
    </row>
    <row r="144" spans="1:14">
      <c r="A144" s="9"/>
      <c r="B144" s="10"/>
      <c r="C144" s="11"/>
      <c r="D144" s="12"/>
      <c r="E144" s="5"/>
      <c r="F144" s="9"/>
      <c r="G144" s="10"/>
      <c r="H144" s="11"/>
      <c r="I144" s="12"/>
      <c r="J144" s="5"/>
      <c r="K144" s="9"/>
      <c r="L144" s="10"/>
      <c r="M144" s="11"/>
      <c r="N144" s="12"/>
    </row>
    <row r="145" spans="1:14">
      <c r="A145" s="9">
        <v>13</v>
      </c>
      <c r="B145" s="10" t="s">
        <v>12</v>
      </c>
      <c r="C145" s="11">
        <v>14</v>
      </c>
      <c r="D145" s="12">
        <f>SKT!$K21-SKT!$K$20</f>
        <v>17</v>
      </c>
      <c r="E145" s="5"/>
      <c r="F145" s="9"/>
      <c r="G145" s="10"/>
      <c r="H145" s="11"/>
      <c r="I145" s="12"/>
      <c r="J145" s="5"/>
      <c r="K145" s="9"/>
      <c r="L145" s="10"/>
      <c r="M145" s="11"/>
      <c r="N145" s="12"/>
    </row>
    <row r="146" spans="1:14">
      <c r="A146" s="9">
        <v>13</v>
      </c>
      <c r="B146" s="10" t="s">
        <v>12</v>
      </c>
      <c r="C146" s="11">
        <v>15</v>
      </c>
      <c r="D146" s="12">
        <f>SKT!$K22-SKT!$K$20</f>
        <v>36</v>
      </c>
      <c r="E146" s="5"/>
      <c r="F146" s="9">
        <v>14</v>
      </c>
      <c r="G146" s="10" t="s">
        <v>12</v>
      </c>
      <c r="H146" s="11">
        <v>15</v>
      </c>
      <c r="I146" s="12">
        <f>SKT!$K22-SKT!$K$21</f>
        <v>19</v>
      </c>
      <c r="J146" s="5"/>
      <c r="K146" s="9"/>
      <c r="L146" s="10"/>
      <c r="M146" s="11"/>
      <c r="N146" s="12"/>
    </row>
    <row r="147" spans="1:14">
      <c r="A147" s="9">
        <v>13</v>
      </c>
      <c r="B147" s="10" t="s">
        <v>12</v>
      </c>
      <c r="C147" s="11">
        <v>16</v>
      </c>
      <c r="D147" s="12">
        <f>SKT!$K23-SKT!$K$20</f>
        <v>56</v>
      </c>
      <c r="E147" s="5"/>
      <c r="F147" s="9">
        <v>14</v>
      </c>
      <c r="G147" s="10" t="s">
        <v>12</v>
      </c>
      <c r="H147" s="11">
        <v>16</v>
      </c>
      <c r="I147" s="12">
        <f>SKT!$K23-SKT!$K$21</f>
        <v>39</v>
      </c>
      <c r="J147" s="5"/>
      <c r="K147" s="9">
        <v>15</v>
      </c>
      <c r="L147" s="10" t="s">
        <v>12</v>
      </c>
      <c r="M147" s="11">
        <v>16</v>
      </c>
      <c r="N147" s="12">
        <f>SKT!$K23-SKT!$K$22</f>
        <v>20</v>
      </c>
    </row>
    <row r="148" spans="1:14">
      <c r="A148" s="9">
        <v>13</v>
      </c>
      <c r="B148" s="10" t="s">
        <v>12</v>
      </c>
      <c r="C148" s="11">
        <v>17</v>
      </c>
      <c r="D148" s="12">
        <f>SKT!$K24-SKT!$K$20</f>
        <v>78</v>
      </c>
      <c r="E148" s="5"/>
      <c r="F148" s="9">
        <v>14</v>
      </c>
      <c r="G148" s="10" t="s">
        <v>12</v>
      </c>
      <c r="H148" s="11">
        <v>17</v>
      </c>
      <c r="I148" s="12">
        <f>SKT!$K24-SKT!$K$21</f>
        <v>61</v>
      </c>
      <c r="J148" s="5"/>
      <c r="K148" s="9">
        <v>15</v>
      </c>
      <c r="L148" s="10" t="s">
        <v>12</v>
      </c>
      <c r="M148" s="11">
        <v>17</v>
      </c>
      <c r="N148" s="12">
        <f>SKT!$K24-SKT!$K$22</f>
        <v>42</v>
      </c>
    </row>
    <row r="149" spans="1:14">
      <c r="A149" s="9">
        <v>13</v>
      </c>
      <c r="B149" s="10" t="s">
        <v>12</v>
      </c>
      <c r="C149" s="11">
        <v>18</v>
      </c>
      <c r="D149" s="12">
        <f>SKT!$K25-SKT!$K$20</f>
        <v>102</v>
      </c>
      <c r="E149" s="5"/>
      <c r="F149" s="9">
        <v>14</v>
      </c>
      <c r="G149" s="10" t="s">
        <v>12</v>
      </c>
      <c r="H149" s="11">
        <v>18</v>
      </c>
      <c r="I149" s="12">
        <f>SKT!$K25-SKT!$K$21</f>
        <v>85</v>
      </c>
      <c r="J149" s="5"/>
      <c r="K149" s="9">
        <v>15</v>
      </c>
      <c r="L149" s="10" t="s">
        <v>12</v>
      </c>
      <c r="M149" s="11">
        <v>18</v>
      </c>
      <c r="N149" s="12">
        <f>SKT!$K25-SKT!$K$22</f>
        <v>66</v>
      </c>
    </row>
    <row r="150" spans="1:14">
      <c r="A150" s="9">
        <v>13</v>
      </c>
      <c r="B150" s="10" t="s">
        <v>12</v>
      </c>
      <c r="C150" s="11">
        <v>19</v>
      </c>
      <c r="D150" s="12">
        <f>SKT!$K26-SKT!$K$20</f>
        <v>127</v>
      </c>
      <c r="E150" s="5"/>
      <c r="F150" s="9">
        <v>14</v>
      </c>
      <c r="G150" s="10" t="s">
        <v>12</v>
      </c>
      <c r="H150" s="11">
        <v>19</v>
      </c>
      <c r="I150" s="12">
        <f>SKT!$K26-SKT!$K$21</f>
        <v>110</v>
      </c>
      <c r="J150" s="5"/>
      <c r="K150" s="9">
        <v>15</v>
      </c>
      <c r="L150" s="10" t="s">
        <v>12</v>
      </c>
      <c r="M150" s="11">
        <v>19</v>
      </c>
      <c r="N150" s="12">
        <f>SKT!$K26-SKT!$K$22</f>
        <v>91</v>
      </c>
    </row>
    <row r="151" spans="1:14">
      <c r="A151" s="9">
        <v>13</v>
      </c>
      <c r="B151" s="10" t="s">
        <v>12</v>
      </c>
      <c r="C151" s="11">
        <v>20</v>
      </c>
      <c r="D151" s="12">
        <f>SKT!$K27-SKT!$K$20</f>
        <v>154</v>
      </c>
      <c r="E151" s="5"/>
      <c r="F151" s="9">
        <v>14</v>
      </c>
      <c r="G151" s="10" t="s">
        <v>12</v>
      </c>
      <c r="H151" s="11">
        <v>20</v>
      </c>
      <c r="I151" s="12">
        <f>SKT!$K27-SKT!$K$21</f>
        <v>137</v>
      </c>
      <c r="J151" s="5"/>
      <c r="K151" s="9">
        <v>15</v>
      </c>
      <c r="L151" s="10" t="s">
        <v>12</v>
      </c>
      <c r="M151" s="11">
        <v>20</v>
      </c>
      <c r="N151" s="12">
        <f>SKT!$K27-SKT!$K$22</f>
        <v>118</v>
      </c>
    </row>
    <row r="152" spans="1:14">
      <c r="A152" s="9">
        <v>13</v>
      </c>
      <c r="B152" s="10" t="s">
        <v>12</v>
      </c>
      <c r="C152" s="11">
        <v>21</v>
      </c>
      <c r="D152" s="12">
        <f>SKT!$K28-SKT!$K$20</f>
        <v>183</v>
      </c>
      <c r="E152" s="5"/>
      <c r="F152" s="9">
        <v>14</v>
      </c>
      <c r="G152" s="10" t="s">
        <v>12</v>
      </c>
      <c r="H152" s="11">
        <v>21</v>
      </c>
      <c r="I152" s="12">
        <f>SKT!$K28-SKT!$K$21</f>
        <v>166</v>
      </c>
      <c r="J152" s="5"/>
      <c r="K152" s="9">
        <v>15</v>
      </c>
      <c r="L152" s="10" t="s">
        <v>12</v>
      </c>
      <c r="M152" s="11">
        <v>21</v>
      </c>
      <c r="N152" s="12">
        <f>SKT!$K28-SKT!$K$22</f>
        <v>147</v>
      </c>
    </row>
    <row r="153" spans="1:14">
      <c r="A153" s="9">
        <v>13</v>
      </c>
      <c r="B153" s="10" t="s">
        <v>12</v>
      </c>
      <c r="C153" s="11">
        <v>22</v>
      </c>
      <c r="D153" s="12">
        <f>SKT!$K29-SKT!$K$20</f>
        <v>214</v>
      </c>
      <c r="E153" s="5"/>
      <c r="F153" s="9">
        <v>14</v>
      </c>
      <c r="G153" s="10" t="s">
        <v>12</v>
      </c>
      <c r="H153" s="11">
        <v>22</v>
      </c>
      <c r="I153" s="12">
        <f>SKT!$K29-SKT!$K$21</f>
        <v>197</v>
      </c>
      <c r="J153" s="5"/>
      <c r="K153" s="9">
        <v>15</v>
      </c>
      <c r="L153" s="10" t="s">
        <v>12</v>
      </c>
      <c r="M153" s="11">
        <v>22</v>
      </c>
      <c r="N153" s="12">
        <f>SKT!$K29-SKT!$K$22</f>
        <v>178</v>
      </c>
    </row>
    <row r="154" spans="1:14">
      <c r="A154" s="9">
        <v>13</v>
      </c>
      <c r="B154" s="10" t="s">
        <v>12</v>
      </c>
      <c r="C154" s="11">
        <v>23</v>
      </c>
      <c r="D154" s="12">
        <f>SKT!$K30-SKT!$K$20</f>
        <v>246</v>
      </c>
      <c r="E154" s="5"/>
      <c r="F154" s="9">
        <v>14</v>
      </c>
      <c r="G154" s="10" t="s">
        <v>12</v>
      </c>
      <c r="H154" s="11">
        <v>23</v>
      </c>
      <c r="I154" s="12">
        <f>SKT!$K30-SKT!$K$21</f>
        <v>229</v>
      </c>
      <c r="J154" s="5"/>
      <c r="K154" s="9">
        <v>15</v>
      </c>
      <c r="L154" s="10" t="s">
        <v>12</v>
      </c>
      <c r="M154" s="11">
        <v>23</v>
      </c>
      <c r="N154" s="12">
        <f>SKT!$K30-SKT!$K$22</f>
        <v>210</v>
      </c>
    </row>
    <row r="155" spans="1:14">
      <c r="A155" s="9">
        <v>13</v>
      </c>
      <c r="B155" s="10" t="s">
        <v>12</v>
      </c>
      <c r="C155" s="11">
        <v>24</v>
      </c>
      <c r="D155" s="12">
        <f>SKT!$K31-SKT!$K$20</f>
        <v>280</v>
      </c>
      <c r="E155" s="5"/>
      <c r="F155" s="9">
        <v>14</v>
      </c>
      <c r="G155" s="10" t="s">
        <v>12</v>
      </c>
      <c r="H155" s="11">
        <v>24</v>
      </c>
      <c r="I155" s="12">
        <f>SKT!$K31-SKT!$K$21</f>
        <v>263</v>
      </c>
      <c r="J155" s="5"/>
      <c r="K155" s="9">
        <v>15</v>
      </c>
      <c r="L155" s="10" t="s">
        <v>12</v>
      </c>
      <c r="M155" s="11">
        <v>24</v>
      </c>
      <c r="N155" s="12">
        <f>SKT!$K31-SKT!$K$22</f>
        <v>244</v>
      </c>
    </row>
    <row r="156" spans="1:14">
      <c r="A156" s="9">
        <v>13</v>
      </c>
      <c r="B156" s="10" t="s">
        <v>12</v>
      </c>
      <c r="C156" s="11">
        <v>25</v>
      </c>
      <c r="D156" s="12">
        <f>SKT!$K32-SKT!$K$20</f>
        <v>316</v>
      </c>
      <c r="E156" s="5"/>
      <c r="F156" s="9">
        <v>14</v>
      </c>
      <c r="G156" s="10" t="s">
        <v>12</v>
      </c>
      <c r="H156" s="11">
        <v>25</v>
      </c>
      <c r="I156" s="12">
        <f>SKT!$K32-SKT!$K$21</f>
        <v>299</v>
      </c>
      <c r="J156" s="5"/>
      <c r="K156" s="9">
        <v>15</v>
      </c>
      <c r="L156" s="10" t="s">
        <v>12</v>
      </c>
      <c r="M156" s="11">
        <v>25</v>
      </c>
      <c r="N156" s="12">
        <f>SKT!$K32-SKT!$K$22</f>
        <v>280</v>
      </c>
    </row>
    <row r="157" spans="1:14">
      <c r="A157" s="9">
        <v>13</v>
      </c>
      <c r="B157" s="10" t="s">
        <v>12</v>
      </c>
      <c r="C157" s="11">
        <v>26</v>
      </c>
      <c r="D157" s="12">
        <f>SKT!$K33-SKT!$K$20</f>
        <v>354</v>
      </c>
      <c r="E157" s="5"/>
      <c r="F157" s="9">
        <v>14</v>
      </c>
      <c r="G157" s="10" t="s">
        <v>12</v>
      </c>
      <c r="H157" s="11">
        <v>26</v>
      </c>
      <c r="I157" s="12">
        <f>SKT!$K33-SKT!$K$21</f>
        <v>337</v>
      </c>
      <c r="J157" s="5"/>
      <c r="K157" s="9">
        <v>15</v>
      </c>
      <c r="L157" s="10" t="s">
        <v>12</v>
      </c>
      <c r="M157" s="11">
        <v>26</v>
      </c>
      <c r="N157" s="12">
        <f>SKT!$K33-SKT!$K$22</f>
        <v>318</v>
      </c>
    </row>
    <row r="158" spans="1:14">
      <c r="A158" s="9">
        <v>13</v>
      </c>
      <c r="B158" s="10" t="s">
        <v>12</v>
      </c>
      <c r="C158" s="11">
        <v>27</v>
      </c>
      <c r="D158" s="12">
        <f>SKT!$K34-SKT!$K$20</f>
        <v>394</v>
      </c>
      <c r="E158" s="5"/>
      <c r="F158" s="9">
        <v>14</v>
      </c>
      <c r="G158" s="10" t="s">
        <v>12</v>
      </c>
      <c r="H158" s="11">
        <v>27</v>
      </c>
      <c r="I158" s="12">
        <f>SKT!$K34-SKT!$K$21</f>
        <v>377</v>
      </c>
      <c r="J158" s="5"/>
      <c r="K158" s="9">
        <v>15</v>
      </c>
      <c r="L158" s="10" t="s">
        <v>12</v>
      </c>
      <c r="M158" s="11">
        <v>27</v>
      </c>
      <c r="N158" s="12">
        <f>SKT!$K34-SKT!$K$22</f>
        <v>358</v>
      </c>
    </row>
    <row r="159" spans="1:14">
      <c r="A159" s="9">
        <v>13</v>
      </c>
      <c r="B159" s="10" t="s">
        <v>12</v>
      </c>
      <c r="C159" s="11">
        <v>28</v>
      </c>
      <c r="D159" s="12">
        <f>SKT!$K35-SKT!$K$20</f>
        <v>436</v>
      </c>
      <c r="E159" s="5"/>
      <c r="F159" s="9">
        <v>14</v>
      </c>
      <c r="G159" s="10" t="s">
        <v>12</v>
      </c>
      <c r="H159" s="11">
        <v>28</v>
      </c>
      <c r="I159" s="12">
        <f>SKT!$K35-SKT!$K$21</f>
        <v>419</v>
      </c>
      <c r="J159" s="5"/>
      <c r="K159" s="9">
        <v>15</v>
      </c>
      <c r="L159" s="10" t="s">
        <v>12</v>
      </c>
      <c r="M159" s="11">
        <v>28</v>
      </c>
      <c r="N159" s="12">
        <f>SKT!$K35-SKT!$K$22</f>
        <v>400</v>
      </c>
    </row>
    <row r="160" spans="1:14">
      <c r="A160" s="9">
        <v>13</v>
      </c>
      <c r="B160" s="10" t="s">
        <v>12</v>
      </c>
      <c r="C160" s="11">
        <v>29</v>
      </c>
      <c r="D160" s="12">
        <f>SKT!$K36-SKT!$K$20</f>
        <v>479</v>
      </c>
      <c r="E160" s="5"/>
      <c r="F160" s="9">
        <v>14</v>
      </c>
      <c r="G160" s="10" t="s">
        <v>12</v>
      </c>
      <c r="H160" s="11">
        <v>29</v>
      </c>
      <c r="I160" s="12">
        <f>SKT!$K36-SKT!$K$21</f>
        <v>462</v>
      </c>
      <c r="J160" s="5"/>
      <c r="K160" s="9">
        <v>15</v>
      </c>
      <c r="L160" s="10" t="s">
        <v>12</v>
      </c>
      <c r="M160" s="11">
        <v>29</v>
      </c>
      <c r="N160" s="12">
        <f>SKT!$K36-SKT!$K$22</f>
        <v>443</v>
      </c>
    </row>
    <row r="161" spans="1:14">
      <c r="A161" s="9">
        <v>13</v>
      </c>
      <c r="B161" s="10" t="s">
        <v>12</v>
      </c>
      <c r="C161" s="11">
        <v>30</v>
      </c>
      <c r="D161" s="12">
        <f>SKT!$K37-SKT!$K$20</f>
        <v>524</v>
      </c>
      <c r="E161" s="5"/>
      <c r="F161" s="9">
        <v>14</v>
      </c>
      <c r="G161" s="10" t="s">
        <v>12</v>
      </c>
      <c r="H161" s="11">
        <v>30</v>
      </c>
      <c r="I161" s="12">
        <f>SKT!$K37-SKT!$K$21</f>
        <v>507</v>
      </c>
      <c r="J161" s="5"/>
      <c r="K161" s="9">
        <v>15</v>
      </c>
      <c r="L161" s="10" t="s">
        <v>12</v>
      </c>
      <c r="M161" s="11">
        <v>30</v>
      </c>
      <c r="N161" s="12">
        <f>SKT!$K37-SKT!$K$22</f>
        <v>488</v>
      </c>
    </row>
    <row r="162" spans="1:14" ht="15.75" thickBot="1">
      <c r="A162" s="13">
        <v>13</v>
      </c>
      <c r="B162" s="14" t="s">
        <v>12</v>
      </c>
      <c r="C162" s="15">
        <v>31</v>
      </c>
      <c r="D162" s="12">
        <f>SKT!$K38-SKT!$K$20</f>
        <v>572</v>
      </c>
      <c r="E162" s="5"/>
      <c r="F162" s="13">
        <v>14</v>
      </c>
      <c r="G162" s="14" t="s">
        <v>12</v>
      </c>
      <c r="H162" s="15">
        <v>31</v>
      </c>
      <c r="I162" s="12">
        <f>SKT!$K38-SKT!$K$21</f>
        <v>555</v>
      </c>
      <c r="J162" s="5"/>
      <c r="K162" s="13">
        <v>15</v>
      </c>
      <c r="L162" s="14" t="s">
        <v>12</v>
      </c>
      <c r="M162" s="15">
        <v>31</v>
      </c>
      <c r="N162" s="12">
        <f>SKT!$K38-SKT!$K$22</f>
        <v>536</v>
      </c>
    </row>
    <row r="163" spans="1:14">
      <c r="A163" s="5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5.75" thickBot="1">
      <c r="A164" s="5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>
      <c r="A165" s="6" t="s">
        <v>13</v>
      </c>
      <c r="B165" s="7" t="s">
        <v>12</v>
      </c>
      <c r="C165" s="7" t="s">
        <v>14</v>
      </c>
      <c r="D165" s="8" t="s">
        <v>15</v>
      </c>
      <c r="E165" s="5"/>
      <c r="F165" s="6" t="s">
        <v>13</v>
      </c>
      <c r="G165" s="7" t="s">
        <v>12</v>
      </c>
      <c r="H165" s="7" t="s">
        <v>14</v>
      </c>
      <c r="I165" s="8" t="s">
        <v>15</v>
      </c>
      <c r="J165" s="5"/>
      <c r="K165" s="6" t="s">
        <v>13</v>
      </c>
      <c r="L165" s="7" t="s">
        <v>12</v>
      </c>
      <c r="M165" s="7" t="s">
        <v>14</v>
      </c>
      <c r="N165" s="8" t="s">
        <v>15</v>
      </c>
    </row>
    <row r="166" spans="1:14">
      <c r="A166" s="9"/>
      <c r="B166" s="10"/>
      <c r="C166" s="11"/>
      <c r="D166" s="12"/>
      <c r="E166" s="5"/>
      <c r="F166" s="9"/>
      <c r="G166" s="10"/>
      <c r="H166" s="11"/>
      <c r="I166" s="12"/>
      <c r="J166" s="5"/>
      <c r="K166" s="9"/>
      <c r="L166" s="10"/>
      <c r="M166" s="11"/>
      <c r="N166" s="12"/>
    </row>
    <row r="167" spans="1:14">
      <c r="A167" s="9"/>
      <c r="B167" s="10"/>
      <c r="C167" s="11"/>
      <c r="D167" s="12"/>
      <c r="E167" s="5"/>
      <c r="F167" s="9"/>
      <c r="G167" s="10"/>
      <c r="H167" s="11"/>
      <c r="I167" s="12"/>
      <c r="J167" s="5"/>
      <c r="K167" s="9"/>
      <c r="L167" s="10"/>
      <c r="M167" s="11"/>
      <c r="N167" s="12"/>
    </row>
    <row r="168" spans="1:14">
      <c r="A168" s="9"/>
      <c r="B168" s="10"/>
      <c r="C168" s="11"/>
      <c r="D168" s="12"/>
      <c r="E168" s="5"/>
      <c r="F168" s="9"/>
      <c r="G168" s="10"/>
      <c r="H168" s="11"/>
      <c r="I168" s="12"/>
      <c r="J168" s="5"/>
      <c r="K168" s="9"/>
      <c r="L168" s="10"/>
      <c r="M168" s="11"/>
      <c r="N168" s="12"/>
    </row>
    <row r="169" spans="1:14">
      <c r="A169" s="9"/>
      <c r="B169" s="10"/>
      <c r="C169" s="11"/>
      <c r="D169" s="12"/>
      <c r="E169" s="5"/>
      <c r="F169" s="9"/>
      <c r="G169" s="10"/>
      <c r="H169" s="11"/>
      <c r="I169" s="12"/>
      <c r="J169" s="5"/>
      <c r="K169" s="9"/>
      <c r="L169" s="10"/>
      <c r="M169" s="11"/>
      <c r="N169" s="12"/>
    </row>
    <row r="170" spans="1:14">
      <c r="A170" s="9"/>
      <c r="B170" s="10"/>
      <c r="C170" s="11"/>
      <c r="D170" s="12"/>
      <c r="E170" s="5"/>
      <c r="F170" s="9"/>
      <c r="G170" s="10"/>
      <c r="H170" s="11"/>
      <c r="I170" s="12"/>
      <c r="J170" s="5"/>
      <c r="K170" s="9"/>
      <c r="L170" s="10"/>
      <c r="M170" s="11"/>
      <c r="N170" s="12"/>
    </row>
    <row r="171" spans="1:14">
      <c r="A171" s="9"/>
      <c r="B171" s="10"/>
      <c r="C171" s="11"/>
      <c r="D171" s="12"/>
      <c r="E171" s="5"/>
      <c r="F171" s="9"/>
      <c r="G171" s="10"/>
      <c r="H171" s="11"/>
      <c r="I171" s="12"/>
      <c r="J171" s="5"/>
      <c r="K171" s="9"/>
      <c r="L171" s="10"/>
      <c r="M171" s="11"/>
      <c r="N171" s="12"/>
    </row>
    <row r="172" spans="1:14">
      <c r="A172" s="9"/>
      <c r="B172" s="10"/>
      <c r="C172" s="11"/>
      <c r="D172" s="12"/>
      <c r="E172" s="5"/>
      <c r="F172" s="9"/>
      <c r="G172" s="10"/>
      <c r="H172" s="11"/>
      <c r="I172" s="12"/>
      <c r="J172" s="5"/>
      <c r="K172" s="9"/>
      <c r="L172" s="10"/>
      <c r="M172" s="11"/>
      <c r="N172" s="12"/>
    </row>
    <row r="173" spans="1:14">
      <c r="A173" s="9"/>
      <c r="B173" s="10"/>
      <c r="C173" s="11"/>
      <c r="D173" s="12"/>
      <c r="E173" s="5"/>
      <c r="F173" s="9"/>
      <c r="G173" s="10"/>
      <c r="H173" s="11"/>
      <c r="I173" s="12"/>
      <c r="J173" s="5"/>
      <c r="K173" s="9"/>
      <c r="L173" s="10"/>
      <c r="M173" s="11"/>
      <c r="N173" s="12"/>
    </row>
    <row r="174" spans="1:14">
      <c r="A174" s="9"/>
      <c r="B174" s="10"/>
      <c r="C174" s="11"/>
      <c r="D174" s="12"/>
      <c r="E174" s="5"/>
      <c r="F174" s="9"/>
      <c r="G174" s="10"/>
      <c r="H174" s="11"/>
      <c r="I174" s="12"/>
      <c r="J174" s="5"/>
      <c r="K174" s="9"/>
      <c r="L174" s="10"/>
      <c r="M174" s="11"/>
      <c r="N174" s="12"/>
    </row>
    <row r="175" spans="1:14">
      <c r="A175" s="9"/>
      <c r="B175" s="10"/>
      <c r="C175" s="11"/>
      <c r="D175" s="12"/>
      <c r="E175" s="5"/>
      <c r="F175" s="9"/>
      <c r="G175" s="10"/>
      <c r="H175" s="11"/>
      <c r="I175" s="12"/>
      <c r="J175" s="5"/>
      <c r="K175" s="9"/>
      <c r="L175" s="10"/>
      <c r="M175" s="11"/>
      <c r="N175" s="12"/>
    </row>
    <row r="176" spans="1:14">
      <c r="A176" s="9"/>
      <c r="B176" s="10"/>
      <c r="C176" s="11"/>
      <c r="D176" s="12"/>
      <c r="E176" s="5"/>
      <c r="F176" s="9"/>
      <c r="G176" s="10"/>
      <c r="H176" s="11"/>
      <c r="I176" s="12"/>
      <c r="J176" s="5"/>
      <c r="K176" s="9"/>
      <c r="L176" s="10"/>
      <c r="M176" s="11"/>
      <c r="N176" s="12"/>
    </row>
    <row r="177" spans="1:14">
      <c r="A177" s="9"/>
      <c r="B177" s="10"/>
      <c r="C177" s="11"/>
      <c r="D177" s="12"/>
      <c r="E177" s="5"/>
      <c r="F177" s="9"/>
      <c r="G177" s="10"/>
      <c r="H177" s="11"/>
      <c r="I177" s="12"/>
      <c r="J177" s="5"/>
      <c r="K177" s="9"/>
      <c r="L177" s="10"/>
      <c r="M177" s="11"/>
      <c r="N177" s="12"/>
    </row>
    <row r="178" spans="1:14">
      <c r="A178" s="9"/>
      <c r="B178" s="10"/>
      <c r="C178" s="11"/>
      <c r="D178" s="12"/>
      <c r="E178" s="5"/>
      <c r="F178" s="9"/>
      <c r="G178" s="10"/>
      <c r="H178" s="11"/>
      <c r="I178" s="12"/>
      <c r="J178" s="5"/>
      <c r="K178" s="9"/>
      <c r="L178" s="10"/>
      <c r="M178" s="11"/>
      <c r="N178" s="12"/>
    </row>
    <row r="179" spans="1:14">
      <c r="A179" s="9"/>
      <c r="B179" s="10"/>
      <c r="C179" s="11"/>
      <c r="D179" s="12"/>
      <c r="E179" s="5"/>
      <c r="F179" s="9"/>
      <c r="G179" s="10"/>
      <c r="H179" s="11"/>
      <c r="I179" s="12"/>
      <c r="J179" s="5"/>
      <c r="K179" s="9"/>
      <c r="L179" s="10"/>
      <c r="M179" s="11"/>
      <c r="N179" s="12"/>
    </row>
    <row r="180" spans="1:14">
      <c r="A180" s="9"/>
      <c r="B180" s="10"/>
      <c r="C180" s="11"/>
      <c r="D180" s="12"/>
      <c r="E180" s="5"/>
      <c r="F180" s="9"/>
      <c r="G180" s="10"/>
      <c r="H180" s="11"/>
      <c r="I180" s="12"/>
      <c r="J180" s="5"/>
      <c r="K180" s="9"/>
      <c r="L180" s="10"/>
      <c r="M180" s="11"/>
      <c r="N180" s="12"/>
    </row>
    <row r="181" spans="1:14">
      <c r="A181" s="9">
        <v>16</v>
      </c>
      <c r="B181" s="10" t="s">
        <v>12</v>
      </c>
      <c r="C181" s="11">
        <v>17</v>
      </c>
      <c r="D181" s="12">
        <f>SKT!$K24-SKT!$K$23</f>
        <v>22</v>
      </c>
      <c r="E181" s="5"/>
      <c r="F181" s="9"/>
      <c r="G181" s="10"/>
      <c r="H181" s="11"/>
      <c r="I181" s="12"/>
      <c r="J181" s="5"/>
      <c r="K181" s="9"/>
      <c r="L181" s="10"/>
      <c r="M181" s="11"/>
      <c r="N181" s="12"/>
    </row>
    <row r="182" spans="1:14">
      <c r="A182" s="9">
        <v>16</v>
      </c>
      <c r="B182" s="10" t="s">
        <v>12</v>
      </c>
      <c r="C182" s="11">
        <v>18</v>
      </c>
      <c r="D182" s="12">
        <f>SKT!$K25-SKT!$K$23</f>
        <v>46</v>
      </c>
      <c r="E182" s="5"/>
      <c r="F182" s="9">
        <v>17</v>
      </c>
      <c r="G182" s="10" t="s">
        <v>12</v>
      </c>
      <c r="H182" s="11">
        <v>18</v>
      </c>
      <c r="I182" s="12">
        <f>SKT!$K25-SKT!$K$24</f>
        <v>24</v>
      </c>
      <c r="J182" s="5"/>
      <c r="K182" s="9"/>
      <c r="L182" s="10"/>
      <c r="M182" s="11"/>
      <c r="N182" s="12"/>
    </row>
    <row r="183" spans="1:14">
      <c r="A183" s="9">
        <v>16</v>
      </c>
      <c r="B183" s="10" t="s">
        <v>12</v>
      </c>
      <c r="C183" s="11">
        <v>19</v>
      </c>
      <c r="D183" s="12">
        <f>SKT!$K26-SKT!$K$23</f>
        <v>71</v>
      </c>
      <c r="E183" s="5"/>
      <c r="F183" s="9">
        <v>17</v>
      </c>
      <c r="G183" s="10" t="s">
        <v>12</v>
      </c>
      <c r="H183" s="11">
        <v>19</v>
      </c>
      <c r="I183" s="12">
        <f>SKT!$K26-SKT!$K$24</f>
        <v>49</v>
      </c>
      <c r="J183" s="5"/>
      <c r="K183" s="9">
        <v>18</v>
      </c>
      <c r="L183" s="10" t="s">
        <v>12</v>
      </c>
      <c r="M183" s="11">
        <v>19</v>
      </c>
      <c r="N183" s="12">
        <f>SKT!$K26-SKT!$K$25</f>
        <v>25</v>
      </c>
    </row>
    <row r="184" spans="1:14">
      <c r="A184" s="9">
        <v>16</v>
      </c>
      <c r="B184" s="10" t="s">
        <v>12</v>
      </c>
      <c r="C184" s="11">
        <v>20</v>
      </c>
      <c r="D184" s="12">
        <f>SKT!$K27-SKT!$K$23</f>
        <v>98</v>
      </c>
      <c r="E184" s="5"/>
      <c r="F184" s="9">
        <v>17</v>
      </c>
      <c r="G184" s="10" t="s">
        <v>12</v>
      </c>
      <c r="H184" s="11">
        <v>20</v>
      </c>
      <c r="I184" s="12">
        <f>SKT!$K27-SKT!$K$24</f>
        <v>76</v>
      </c>
      <c r="J184" s="5"/>
      <c r="K184" s="9">
        <v>18</v>
      </c>
      <c r="L184" s="10" t="s">
        <v>12</v>
      </c>
      <c r="M184" s="11">
        <v>20</v>
      </c>
      <c r="N184" s="12">
        <f>SKT!$K27-SKT!$K$25</f>
        <v>52</v>
      </c>
    </row>
    <row r="185" spans="1:14">
      <c r="A185" s="9">
        <v>16</v>
      </c>
      <c r="B185" s="10" t="s">
        <v>12</v>
      </c>
      <c r="C185" s="11">
        <v>21</v>
      </c>
      <c r="D185" s="12">
        <f>SKT!$K28-SKT!$K$23</f>
        <v>127</v>
      </c>
      <c r="E185" s="5"/>
      <c r="F185" s="9">
        <v>17</v>
      </c>
      <c r="G185" s="10" t="s">
        <v>12</v>
      </c>
      <c r="H185" s="11">
        <v>21</v>
      </c>
      <c r="I185" s="12">
        <f>SKT!$K28-SKT!$K$24</f>
        <v>105</v>
      </c>
      <c r="J185" s="5"/>
      <c r="K185" s="9">
        <v>18</v>
      </c>
      <c r="L185" s="10" t="s">
        <v>12</v>
      </c>
      <c r="M185" s="11">
        <v>21</v>
      </c>
      <c r="N185" s="12">
        <f>SKT!$K28-SKT!$K$25</f>
        <v>81</v>
      </c>
    </row>
    <row r="186" spans="1:14">
      <c r="A186" s="9">
        <v>16</v>
      </c>
      <c r="B186" s="10" t="s">
        <v>12</v>
      </c>
      <c r="C186" s="11">
        <v>22</v>
      </c>
      <c r="D186" s="12">
        <f>SKT!$K29-SKT!$K$23</f>
        <v>158</v>
      </c>
      <c r="E186" s="5"/>
      <c r="F186" s="9">
        <v>17</v>
      </c>
      <c r="G186" s="10" t="s">
        <v>12</v>
      </c>
      <c r="H186" s="11">
        <v>22</v>
      </c>
      <c r="I186" s="12">
        <f>SKT!$K29-SKT!$K$24</f>
        <v>136</v>
      </c>
      <c r="J186" s="5"/>
      <c r="K186" s="9">
        <v>18</v>
      </c>
      <c r="L186" s="10" t="s">
        <v>12</v>
      </c>
      <c r="M186" s="11">
        <v>22</v>
      </c>
      <c r="N186" s="12">
        <f>SKT!$K29-SKT!$K$25</f>
        <v>112</v>
      </c>
    </row>
    <row r="187" spans="1:14">
      <c r="A187" s="9">
        <v>16</v>
      </c>
      <c r="B187" s="10" t="s">
        <v>12</v>
      </c>
      <c r="C187" s="11">
        <v>23</v>
      </c>
      <c r="D187" s="12">
        <f>SKT!$K30-SKT!$K$23</f>
        <v>190</v>
      </c>
      <c r="E187" s="5"/>
      <c r="F187" s="9">
        <v>17</v>
      </c>
      <c r="G187" s="10" t="s">
        <v>12</v>
      </c>
      <c r="H187" s="11">
        <v>23</v>
      </c>
      <c r="I187" s="12">
        <f>SKT!$K30-SKT!$K$24</f>
        <v>168</v>
      </c>
      <c r="J187" s="5"/>
      <c r="K187" s="9">
        <v>18</v>
      </c>
      <c r="L187" s="10" t="s">
        <v>12</v>
      </c>
      <c r="M187" s="11">
        <v>23</v>
      </c>
      <c r="N187" s="12">
        <f>SKT!$K30-SKT!$K$25</f>
        <v>144</v>
      </c>
    </row>
    <row r="188" spans="1:14">
      <c r="A188" s="9">
        <v>16</v>
      </c>
      <c r="B188" s="10" t="s">
        <v>12</v>
      </c>
      <c r="C188" s="11">
        <v>24</v>
      </c>
      <c r="D188" s="12">
        <f>SKT!$K31-SKT!$K$23</f>
        <v>224</v>
      </c>
      <c r="E188" s="5"/>
      <c r="F188" s="9">
        <v>17</v>
      </c>
      <c r="G188" s="10" t="s">
        <v>12</v>
      </c>
      <c r="H188" s="11">
        <v>24</v>
      </c>
      <c r="I188" s="12">
        <f>SKT!$K31-SKT!$K$24</f>
        <v>202</v>
      </c>
      <c r="J188" s="5"/>
      <c r="K188" s="9">
        <v>18</v>
      </c>
      <c r="L188" s="10" t="s">
        <v>12</v>
      </c>
      <c r="M188" s="11">
        <v>24</v>
      </c>
      <c r="N188" s="12">
        <f>SKT!$K31-SKT!$K$25</f>
        <v>178</v>
      </c>
    </row>
    <row r="189" spans="1:14">
      <c r="A189" s="9">
        <v>16</v>
      </c>
      <c r="B189" s="10" t="s">
        <v>12</v>
      </c>
      <c r="C189" s="11">
        <v>25</v>
      </c>
      <c r="D189" s="12">
        <f>SKT!$K32-SKT!$K$23</f>
        <v>260</v>
      </c>
      <c r="E189" s="5"/>
      <c r="F189" s="9">
        <v>17</v>
      </c>
      <c r="G189" s="10" t="s">
        <v>12</v>
      </c>
      <c r="H189" s="11">
        <v>25</v>
      </c>
      <c r="I189" s="12">
        <f>SKT!$K32-SKT!$K$24</f>
        <v>238</v>
      </c>
      <c r="J189" s="5"/>
      <c r="K189" s="9">
        <v>18</v>
      </c>
      <c r="L189" s="10" t="s">
        <v>12</v>
      </c>
      <c r="M189" s="11">
        <v>25</v>
      </c>
      <c r="N189" s="12">
        <f>SKT!$K32-SKT!$K$25</f>
        <v>214</v>
      </c>
    </row>
    <row r="190" spans="1:14">
      <c r="A190" s="9">
        <v>16</v>
      </c>
      <c r="B190" s="10" t="s">
        <v>12</v>
      </c>
      <c r="C190" s="11">
        <v>26</v>
      </c>
      <c r="D190" s="12">
        <f>SKT!$K33-SKT!$K$23</f>
        <v>298</v>
      </c>
      <c r="E190" s="5"/>
      <c r="F190" s="9">
        <v>17</v>
      </c>
      <c r="G190" s="10" t="s">
        <v>12</v>
      </c>
      <c r="H190" s="11">
        <v>26</v>
      </c>
      <c r="I190" s="12">
        <f>SKT!$K33-SKT!$K$24</f>
        <v>276</v>
      </c>
      <c r="J190" s="5"/>
      <c r="K190" s="9">
        <v>18</v>
      </c>
      <c r="L190" s="10" t="s">
        <v>12</v>
      </c>
      <c r="M190" s="11">
        <v>26</v>
      </c>
      <c r="N190" s="12">
        <f>SKT!$K33-SKT!$K$25</f>
        <v>252</v>
      </c>
    </row>
    <row r="191" spans="1:14">
      <c r="A191" s="9">
        <v>16</v>
      </c>
      <c r="B191" s="10" t="s">
        <v>12</v>
      </c>
      <c r="C191" s="11">
        <v>27</v>
      </c>
      <c r="D191" s="12">
        <f>SKT!$K34-SKT!$K$23</f>
        <v>338</v>
      </c>
      <c r="E191" s="5"/>
      <c r="F191" s="9">
        <v>17</v>
      </c>
      <c r="G191" s="10" t="s">
        <v>12</v>
      </c>
      <c r="H191" s="11">
        <v>27</v>
      </c>
      <c r="I191" s="12">
        <f>SKT!$K34-SKT!$K$24</f>
        <v>316</v>
      </c>
      <c r="J191" s="5"/>
      <c r="K191" s="9">
        <v>18</v>
      </c>
      <c r="L191" s="10" t="s">
        <v>12</v>
      </c>
      <c r="M191" s="11">
        <v>27</v>
      </c>
      <c r="N191" s="12">
        <f>SKT!$K34-SKT!$K$25</f>
        <v>292</v>
      </c>
    </row>
    <row r="192" spans="1:14">
      <c r="A192" s="9">
        <v>16</v>
      </c>
      <c r="B192" s="10" t="s">
        <v>12</v>
      </c>
      <c r="C192" s="11">
        <v>28</v>
      </c>
      <c r="D192" s="12">
        <f>SKT!$K35-SKT!$K$23</f>
        <v>380</v>
      </c>
      <c r="E192" s="5"/>
      <c r="F192" s="9">
        <v>17</v>
      </c>
      <c r="G192" s="10" t="s">
        <v>12</v>
      </c>
      <c r="H192" s="11">
        <v>28</v>
      </c>
      <c r="I192" s="12">
        <f>SKT!$K35-SKT!$K$24</f>
        <v>358</v>
      </c>
      <c r="J192" s="5"/>
      <c r="K192" s="9">
        <v>18</v>
      </c>
      <c r="L192" s="10" t="s">
        <v>12</v>
      </c>
      <c r="M192" s="11">
        <v>28</v>
      </c>
      <c r="N192" s="12">
        <f>SKT!$K35-SKT!$K$25</f>
        <v>334</v>
      </c>
    </row>
    <row r="193" spans="1:14">
      <c r="A193" s="9">
        <v>16</v>
      </c>
      <c r="B193" s="10" t="s">
        <v>12</v>
      </c>
      <c r="C193" s="11">
        <v>29</v>
      </c>
      <c r="D193" s="12">
        <f>SKT!$K36-SKT!$K$23</f>
        <v>423</v>
      </c>
      <c r="E193" s="5"/>
      <c r="F193" s="9">
        <v>17</v>
      </c>
      <c r="G193" s="10" t="s">
        <v>12</v>
      </c>
      <c r="H193" s="11">
        <v>29</v>
      </c>
      <c r="I193" s="12">
        <f>SKT!$K36-SKT!$K$24</f>
        <v>401</v>
      </c>
      <c r="J193" s="5"/>
      <c r="K193" s="9">
        <v>18</v>
      </c>
      <c r="L193" s="10" t="s">
        <v>12</v>
      </c>
      <c r="M193" s="11">
        <v>29</v>
      </c>
      <c r="N193" s="12">
        <f>SKT!$K36-SKT!$K$25</f>
        <v>377</v>
      </c>
    </row>
    <row r="194" spans="1:14">
      <c r="A194" s="9">
        <v>16</v>
      </c>
      <c r="B194" s="10" t="s">
        <v>12</v>
      </c>
      <c r="C194" s="11">
        <v>30</v>
      </c>
      <c r="D194" s="12">
        <f>SKT!$K37-SKT!$K$23</f>
        <v>468</v>
      </c>
      <c r="E194" s="5"/>
      <c r="F194" s="9">
        <v>17</v>
      </c>
      <c r="G194" s="10" t="s">
        <v>12</v>
      </c>
      <c r="H194" s="11">
        <v>30</v>
      </c>
      <c r="I194" s="12">
        <f>SKT!$K37-SKT!$K$24</f>
        <v>446</v>
      </c>
      <c r="J194" s="5"/>
      <c r="K194" s="9">
        <v>18</v>
      </c>
      <c r="L194" s="10" t="s">
        <v>12</v>
      </c>
      <c r="M194" s="11">
        <v>30</v>
      </c>
      <c r="N194" s="12">
        <f>SKT!$K37-SKT!$K$25</f>
        <v>422</v>
      </c>
    </row>
    <row r="195" spans="1:14" ht="15.75" thickBot="1">
      <c r="A195" s="13">
        <v>16</v>
      </c>
      <c r="B195" s="14" t="s">
        <v>12</v>
      </c>
      <c r="C195" s="15">
        <v>31</v>
      </c>
      <c r="D195" s="12">
        <f>SKT!$K38-SKT!$K$23</f>
        <v>516</v>
      </c>
      <c r="E195" s="5"/>
      <c r="F195" s="13">
        <v>17</v>
      </c>
      <c r="G195" s="14" t="s">
        <v>12</v>
      </c>
      <c r="H195" s="15">
        <v>31</v>
      </c>
      <c r="I195" s="12">
        <f>SKT!$K38-SKT!$K$24</f>
        <v>494</v>
      </c>
      <c r="J195" s="5"/>
      <c r="K195" s="13">
        <v>18</v>
      </c>
      <c r="L195" s="14" t="s">
        <v>12</v>
      </c>
      <c r="M195" s="15">
        <v>31</v>
      </c>
      <c r="N195" s="12">
        <f>SKT!$K38-SKT!$K$25</f>
        <v>470</v>
      </c>
    </row>
    <row r="196" spans="1:14" ht="15.75" thickBot="1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>
      <c r="A197" s="6" t="s">
        <v>13</v>
      </c>
      <c r="B197" s="7" t="s">
        <v>12</v>
      </c>
      <c r="C197" s="7" t="s">
        <v>14</v>
      </c>
      <c r="D197" s="8" t="s">
        <v>15</v>
      </c>
      <c r="E197" s="5"/>
      <c r="F197" s="6" t="s">
        <v>13</v>
      </c>
      <c r="G197" s="7" t="s">
        <v>12</v>
      </c>
      <c r="H197" s="7" t="s">
        <v>14</v>
      </c>
      <c r="I197" s="8" t="s">
        <v>15</v>
      </c>
      <c r="J197" s="5"/>
      <c r="K197" s="6" t="s">
        <v>13</v>
      </c>
      <c r="L197" s="7" t="s">
        <v>12</v>
      </c>
      <c r="M197" s="7" t="s">
        <v>14</v>
      </c>
      <c r="N197" s="8" t="s">
        <v>15</v>
      </c>
    </row>
    <row r="198" spans="1:14">
      <c r="A198" s="9"/>
      <c r="B198" s="10"/>
      <c r="C198" s="11"/>
      <c r="D198" s="12"/>
      <c r="E198" s="5"/>
      <c r="F198" s="9"/>
      <c r="G198" s="10"/>
      <c r="H198" s="11"/>
      <c r="I198" s="12"/>
      <c r="J198" s="5"/>
      <c r="K198" s="9"/>
      <c r="L198" s="10"/>
      <c r="M198" s="11"/>
      <c r="N198" s="12"/>
    </row>
    <row r="199" spans="1:14">
      <c r="A199" s="9"/>
      <c r="B199" s="10"/>
      <c r="C199" s="11"/>
      <c r="D199" s="12"/>
      <c r="E199" s="5"/>
      <c r="F199" s="9"/>
      <c r="G199" s="10"/>
      <c r="H199" s="11"/>
      <c r="I199" s="12"/>
      <c r="J199" s="5"/>
      <c r="K199" s="9"/>
      <c r="L199" s="10"/>
      <c r="M199" s="11"/>
      <c r="N199" s="12"/>
    </row>
    <row r="200" spans="1:14">
      <c r="A200" s="9"/>
      <c r="B200" s="10"/>
      <c r="C200" s="11"/>
      <c r="D200" s="12"/>
      <c r="E200" s="5"/>
      <c r="F200" s="9"/>
      <c r="G200" s="10"/>
      <c r="H200" s="11"/>
      <c r="I200" s="12"/>
      <c r="J200" s="5"/>
      <c r="K200" s="9"/>
      <c r="L200" s="10"/>
      <c r="M200" s="11"/>
      <c r="N200" s="12"/>
    </row>
    <row r="201" spans="1:14">
      <c r="A201" s="9"/>
      <c r="B201" s="10"/>
      <c r="C201" s="11"/>
      <c r="D201" s="12"/>
      <c r="E201" s="5"/>
      <c r="F201" s="9"/>
      <c r="G201" s="10"/>
      <c r="H201" s="11"/>
      <c r="I201" s="12"/>
      <c r="J201" s="5"/>
      <c r="K201" s="9"/>
      <c r="L201" s="10"/>
      <c r="M201" s="11"/>
      <c r="N201" s="12"/>
    </row>
    <row r="202" spans="1:14">
      <c r="A202" s="9"/>
      <c r="B202" s="10"/>
      <c r="C202" s="11"/>
      <c r="D202" s="12"/>
      <c r="E202" s="5"/>
      <c r="F202" s="9"/>
      <c r="G202" s="10"/>
      <c r="H202" s="11"/>
      <c r="I202" s="12"/>
      <c r="J202" s="5"/>
      <c r="K202" s="9"/>
      <c r="L202" s="10"/>
      <c r="M202" s="11"/>
      <c r="N202" s="12"/>
    </row>
    <row r="203" spans="1:14">
      <c r="A203" s="9"/>
      <c r="B203" s="10"/>
      <c r="C203" s="11"/>
      <c r="D203" s="12"/>
      <c r="E203" s="5"/>
      <c r="F203" s="9"/>
      <c r="G203" s="10"/>
      <c r="H203" s="11"/>
      <c r="I203" s="12"/>
      <c r="J203" s="5"/>
      <c r="K203" s="9"/>
      <c r="L203" s="10"/>
      <c r="M203" s="11"/>
      <c r="N203" s="12"/>
    </row>
    <row r="204" spans="1:14">
      <c r="A204" s="9"/>
      <c r="B204" s="10"/>
      <c r="C204" s="11"/>
      <c r="D204" s="12"/>
      <c r="E204" s="5"/>
      <c r="F204" s="9"/>
      <c r="G204" s="10"/>
      <c r="H204" s="11"/>
      <c r="I204" s="12"/>
      <c r="J204" s="5"/>
      <c r="K204" s="9"/>
      <c r="L204" s="10"/>
      <c r="M204" s="11"/>
      <c r="N204" s="12"/>
    </row>
    <row r="205" spans="1:14">
      <c r="A205" s="9"/>
      <c r="B205" s="10"/>
      <c r="C205" s="11"/>
      <c r="D205" s="12"/>
      <c r="E205" s="5"/>
      <c r="F205" s="9"/>
      <c r="G205" s="10"/>
      <c r="H205" s="11"/>
      <c r="I205" s="12"/>
      <c r="J205" s="5"/>
      <c r="K205" s="9"/>
      <c r="L205" s="10"/>
      <c r="M205" s="11"/>
      <c r="N205" s="12"/>
    </row>
    <row r="206" spans="1:14">
      <c r="A206" s="9"/>
      <c r="B206" s="10"/>
      <c r="C206" s="11"/>
      <c r="D206" s="12"/>
      <c r="E206" s="5"/>
      <c r="F206" s="9"/>
      <c r="G206" s="10"/>
      <c r="H206" s="11"/>
      <c r="I206" s="12"/>
      <c r="J206" s="5"/>
      <c r="K206" s="9"/>
      <c r="L206" s="10"/>
      <c r="M206" s="11"/>
      <c r="N206" s="12"/>
    </row>
    <row r="207" spans="1:14">
      <c r="A207" s="9"/>
      <c r="B207" s="10"/>
      <c r="C207" s="11"/>
      <c r="D207" s="12"/>
      <c r="E207" s="5"/>
      <c r="F207" s="9"/>
      <c r="G207" s="10"/>
      <c r="H207" s="11"/>
      <c r="I207" s="12"/>
      <c r="J207" s="5"/>
      <c r="K207" s="9"/>
      <c r="L207" s="10"/>
      <c r="M207" s="11"/>
      <c r="N207" s="12"/>
    </row>
    <row r="208" spans="1:14">
      <c r="A208" s="9"/>
      <c r="B208" s="10"/>
      <c r="C208" s="11"/>
      <c r="D208" s="12"/>
      <c r="E208" s="5"/>
      <c r="F208" s="9"/>
      <c r="G208" s="10"/>
      <c r="H208" s="11"/>
      <c r="I208" s="12"/>
      <c r="J208" s="5"/>
      <c r="K208" s="9"/>
      <c r="L208" s="10"/>
      <c r="M208" s="11"/>
      <c r="N208" s="12"/>
    </row>
    <row r="209" spans="1:14">
      <c r="A209" s="9"/>
      <c r="B209" s="10"/>
      <c r="C209" s="11"/>
      <c r="D209" s="12"/>
      <c r="E209" s="5"/>
      <c r="F209" s="9"/>
      <c r="G209" s="10"/>
      <c r="H209" s="11"/>
      <c r="I209" s="12"/>
      <c r="J209" s="5"/>
      <c r="K209" s="9"/>
      <c r="L209" s="10"/>
      <c r="M209" s="11"/>
      <c r="N209" s="12"/>
    </row>
    <row r="210" spans="1:14">
      <c r="A210" s="9"/>
      <c r="B210" s="10"/>
      <c r="C210" s="11"/>
      <c r="D210" s="12"/>
      <c r="E210" s="5"/>
      <c r="F210" s="9"/>
      <c r="G210" s="10"/>
      <c r="H210" s="11"/>
      <c r="I210" s="12"/>
      <c r="J210" s="5"/>
      <c r="K210" s="9"/>
      <c r="L210" s="10"/>
      <c r="M210" s="11"/>
      <c r="N210" s="12"/>
    </row>
    <row r="211" spans="1:14">
      <c r="A211" s="9"/>
      <c r="B211" s="10"/>
      <c r="C211" s="11"/>
      <c r="D211" s="12"/>
      <c r="E211" s="5"/>
      <c r="F211" s="9"/>
      <c r="G211" s="10"/>
      <c r="H211" s="11"/>
      <c r="I211" s="12"/>
      <c r="J211" s="5"/>
      <c r="K211" s="9"/>
      <c r="L211" s="10"/>
      <c r="M211" s="11"/>
      <c r="N211" s="12"/>
    </row>
    <row r="212" spans="1:14">
      <c r="A212" s="9"/>
      <c r="B212" s="10"/>
      <c r="C212" s="11"/>
      <c r="D212" s="12"/>
      <c r="E212" s="5"/>
      <c r="F212" s="9"/>
      <c r="G212" s="10"/>
      <c r="H212" s="11"/>
      <c r="I212" s="12"/>
      <c r="J212" s="5"/>
      <c r="K212" s="9"/>
      <c r="L212" s="10"/>
      <c r="M212" s="11"/>
      <c r="N212" s="12"/>
    </row>
    <row r="213" spans="1:14">
      <c r="A213" s="9"/>
      <c r="B213" s="10"/>
      <c r="C213" s="11"/>
      <c r="D213" s="12"/>
      <c r="E213" s="5"/>
      <c r="F213" s="9"/>
      <c r="G213" s="10"/>
      <c r="H213" s="11"/>
      <c r="I213" s="12"/>
      <c r="J213" s="5"/>
      <c r="K213" s="9"/>
      <c r="L213" s="10"/>
      <c r="M213" s="11"/>
      <c r="N213" s="12"/>
    </row>
    <row r="214" spans="1:14">
      <c r="A214" s="9"/>
      <c r="B214" s="10"/>
      <c r="C214" s="11"/>
      <c r="D214" s="12"/>
      <c r="E214" s="5"/>
      <c r="F214" s="9"/>
      <c r="G214" s="10"/>
      <c r="H214" s="11"/>
      <c r="I214" s="12"/>
      <c r="J214" s="5"/>
      <c r="K214" s="9"/>
      <c r="L214" s="10"/>
      <c r="M214" s="11"/>
      <c r="N214" s="12"/>
    </row>
    <row r="215" spans="1:14">
      <c r="A215" s="9"/>
      <c r="B215" s="10"/>
      <c r="C215" s="11"/>
      <c r="D215" s="12"/>
      <c r="E215" s="5"/>
      <c r="F215" s="9"/>
      <c r="G215" s="10"/>
      <c r="H215" s="11"/>
      <c r="I215" s="12"/>
      <c r="J215" s="5"/>
      <c r="K215" s="9"/>
      <c r="L215" s="10"/>
      <c r="M215" s="11"/>
      <c r="N215" s="12"/>
    </row>
    <row r="216" spans="1:14">
      <c r="A216" s="9">
        <v>19</v>
      </c>
      <c r="B216" s="10" t="s">
        <v>12</v>
      </c>
      <c r="C216" s="11">
        <v>20</v>
      </c>
      <c r="D216" s="12">
        <f>SKT!$K27-SKT!$K$26</f>
        <v>27</v>
      </c>
      <c r="E216" s="5"/>
      <c r="F216" s="9"/>
      <c r="G216" s="10"/>
      <c r="H216" s="11"/>
      <c r="I216" s="12"/>
      <c r="J216" s="5"/>
      <c r="K216" s="9"/>
      <c r="L216" s="10"/>
      <c r="M216" s="11"/>
      <c r="N216" s="12"/>
    </row>
    <row r="217" spans="1:14">
      <c r="A217" s="9">
        <v>19</v>
      </c>
      <c r="B217" s="10" t="s">
        <v>12</v>
      </c>
      <c r="C217" s="11">
        <v>21</v>
      </c>
      <c r="D217" s="12">
        <f>SKT!$K28-SKT!$K$26</f>
        <v>56</v>
      </c>
      <c r="E217" s="5"/>
      <c r="F217" s="9">
        <v>20</v>
      </c>
      <c r="G217" s="10" t="s">
        <v>12</v>
      </c>
      <c r="H217" s="11">
        <v>21</v>
      </c>
      <c r="I217" s="12">
        <f>SKT!$K28-SKT!$K$27</f>
        <v>29</v>
      </c>
      <c r="J217" s="5"/>
      <c r="K217" s="9"/>
      <c r="L217" s="10"/>
      <c r="M217" s="11"/>
      <c r="N217" s="12"/>
    </row>
    <row r="218" spans="1:14">
      <c r="A218" s="9">
        <v>19</v>
      </c>
      <c r="B218" s="10" t="s">
        <v>12</v>
      </c>
      <c r="C218" s="11">
        <v>22</v>
      </c>
      <c r="D218" s="12">
        <f>SKT!$K29-SKT!$K$26</f>
        <v>87</v>
      </c>
      <c r="E218" s="5"/>
      <c r="F218" s="9">
        <v>20</v>
      </c>
      <c r="G218" s="10" t="s">
        <v>12</v>
      </c>
      <c r="H218" s="11">
        <v>22</v>
      </c>
      <c r="I218" s="12">
        <f>SKT!$K29-SKT!$K$27</f>
        <v>60</v>
      </c>
      <c r="J218" s="5"/>
      <c r="K218" s="9">
        <v>21</v>
      </c>
      <c r="L218" s="10" t="s">
        <v>12</v>
      </c>
      <c r="M218" s="11">
        <v>22</v>
      </c>
      <c r="N218" s="12">
        <f>SKT!$K29-SKT!$K$28</f>
        <v>31</v>
      </c>
    </row>
    <row r="219" spans="1:14">
      <c r="A219" s="9">
        <v>19</v>
      </c>
      <c r="B219" s="10" t="s">
        <v>12</v>
      </c>
      <c r="C219" s="11">
        <v>23</v>
      </c>
      <c r="D219" s="12">
        <f>SKT!$K30-SKT!$K$26</f>
        <v>119</v>
      </c>
      <c r="E219" s="5"/>
      <c r="F219" s="9">
        <v>20</v>
      </c>
      <c r="G219" s="10" t="s">
        <v>12</v>
      </c>
      <c r="H219" s="11">
        <v>23</v>
      </c>
      <c r="I219" s="12">
        <f>SKT!$K30-SKT!$K$27</f>
        <v>92</v>
      </c>
      <c r="J219" s="5"/>
      <c r="K219" s="9">
        <v>21</v>
      </c>
      <c r="L219" s="10" t="s">
        <v>12</v>
      </c>
      <c r="M219" s="11">
        <v>23</v>
      </c>
      <c r="N219" s="12">
        <f>SKT!$K30-SKT!$K$28</f>
        <v>63</v>
      </c>
    </row>
    <row r="220" spans="1:14">
      <c r="A220" s="9">
        <v>19</v>
      </c>
      <c r="B220" s="10" t="s">
        <v>12</v>
      </c>
      <c r="C220" s="11">
        <v>24</v>
      </c>
      <c r="D220" s="12">
        <f>SKT!$K31-SKT!$K$26</f>
        <v>153</v>
      </c>
      <c r="E220" s="5"/>
      <c r="F220" s="9">
        <v>20</v>
      </c>
      <c r="G220" s="10" t="s">
        <v>12</v>
      </c>
      <c r="H220" s="11">
        <v>24</v>
      </c>
      <c r="I220" s="12">
        <f>SKT!$K31-SKT!$K$27</f>
        <v>126</v>
      </c>
      <c r="J220" s="5"/>
      <c r="K220" s="9">
        <v>21</v>
      </c>
      <c r="L220" s="10" t="s">
        <v>12</v>
      </c>
      <c r="M220" s="11">
        <v>24</v>
      </c>
      <c r="N220" s="12">
        <f>SKT!$K31-SKT!$K$28</f>
        <v>97</v>
      </c>
    </row>
    <row r="221" spans="1:14">
      <c r="A221" s="9">
        <v>19</v>
      </c>
      <c r="B221" s="10" t="s">
        <v>12</v>
      </c>
      <c r="C221" s="11">
        <v>25</v>
      </c>
      <c r="D221" s="12">
        <f>SKT!$K32-SKT!$K$26</f>
        <v>189</v>
      </c>
      <c r="E221" s="5"/>
      <c r="F221" s="9">
        <v>20</v>
      </c>
      <c r="G221" s="10" t="s">
        <v>12</v>
      </c>
      <c r="H221" s="11">
        <v>25</v>
      </c>
      <c r="I221" s="12">
        <f>SKT!$K32-SKT!$K$27</f>
        <v>162</v>
      </c>
      <c r="J221" s="5"/>
      <c r="K221" s="9">
        <v>21</v>
      </c>
      <c r="L221" s="10" t="s">
        <v>12</v>
      </c>
      <c r="M221" s="11">
        <v>25</v>
      </c>
      <c r="N221" s="12">
        <f>SKT!$K32-SKT!$K$28</f>
        <v>133</v>
      </c>
    </row>
    <row r="222" spans="1:14">
      <c r="A222" s="9">
        <v>19</v>
      </c>
      <c r="B222" s="10" t="s">
        <v>12</v>
      </c>
      <c r="C222" s="11">
        <v>26</v>
      </c>
      <c r="D222" s="12">
        <f>SKT!$K33-SKT!$K$26</f>
        <v>227</v>
      </c>
      <c r="E222" s="5"/>
      <c r="F222" s="9">
        <v>20</v>
      </c>
      <c r="G222" s="10" t="s">
        <v>12</v>
      </c>
      <c r="H222" s="11">
        <v>26</v>
      </c>
      <c r="I222" s="12">
        <f>SKT!$K33-SKT!$K$27</f>
        <v>200</v>
      </c>
      <c r="J222" s="5"/>
      <c r="K222" s="9">
        <v>21</v>
      </c>
      <c r="L222" s="10" t="s">
        <v>12</v>
      </c>
      <c r="M222" s="11">
        <v>26</v>
      </c>
      <c r="N222" s="12">
        <f>SKT!$K33-SKT!$K$28</f>
        <v>171</v>
      </c>
    </row>
    <row r="223" spans="1:14">
      <c r="A223" s="9">
        <v>19</v>
      </c>
      <c r="B223" s="10" t="s">
        <v>12</v>
      </c>
      <c r="C223" s="11">
        <v>27</v>
      </c>
      <c r="D223" s="12">
        <f>SKT!$K34-SKT!$K$26</f>
        <v>267</v>
      </c>
      <c r="E223" s="5"/>
      <c r="F223" s="9">
        <v>20</v>
      </c>
      <c r="G223" s="10" t="s">
        <v>12</v>
      </c>
      <c r="H223" s="11">
        <v>27</v>
      </c>
      <c r="I223" s="12">
        <f>SKT!$K34-SKT!$K$27</f>
        <v>240</v>
      </c>
      <c r="J223" s="5"/>
      <c r="K223" s="9">
        <v>21</v>
      </c>
      <c r="L223" s="10" t="s">
        <v>12</v>
      </c>
      <c r="M223" s="11">
        <v>27</v>
      </c>
      <c r="N223" s="12">
        <f>SKT!$K34-SKT!$K$28</f>
        <v>211</v>
      </c>
    </row>
    <row r="224" spans="1:14">
      <c r="A224" s="9">
        <v>19</v>
      </c>
      <c r="B224" s="10" t="s">
        <v>12</v>
      </c>
      <c r="C224" s="11">
        <v>28</v>
      </c>
      <c r="D224" s="12">
        <f>SKT!$K35-SKT!$K$26</f>
        <v>309</v>
      </c>
      <c r="E224" s="5"/>
      <c r="F224" s="9">
        <v>20</v>
      </c>
      <c r="G224" s="10" t="s">
        <v>12</v>
      </c>
      <c r="H224" s="11">
        <v>28</v>
      </c>
      <c r="I224" s="12">
        <f>SKT!$K35-SKT!$K$27</f>
        <v>282</v>
      </c>
      <c r="J224" s="5"/>
      <c r="K224" s="9">
        <v>21</v>
      </c>
      <c r="L224" s="10" t="s">
        <v>12</v>
      </c>
      <c r="M224" s="11">
        <v>28</v>
      </c>
      <c r="N224" s="12">
        <f>SKT!$K35-SKT!$K$28</f>
        <v>253</v>
      </c>
    </row>
    <row r="225" spans="1:14">
      <c r="A225" s="9">
        <v>19</v>
      </c>
      <c r="B225" s="10" t="s">
        <v>12</v>
      </c>
      <c r="C225" s="11">
        <v>29</v>
      </c>
      <c r="D225" s="12">
        <f>SKT!$K36-SKT!$K$26</f>
        <v>352</v>
      </c>
      <c r="E225" s="5"/>
      <c r="F225" s="9">
        <v>20</v>
      </c>
      <c r="G225" s="10" t="s">
        <v>12</v>
      </c>
      <c r="H225" s="11">
        <v>29</v>
      </c>
      <c r="I225" s="12">
        <f>SKT!$K36-SKT!$K$27</f>
        <v>325</v>
      </c>
      <c r="J225" s="5"/>
      <c r="K225" s="9">
        <v>21</v>
      </c>
      <c r="L225" s="10" t="s">
        <v>12</v>
      </c>
      <c r="M225" s="11">
        <v>29</v>
      </c>
      <c r="N225" s="12">
        <f>SKT!$K36-SKT!$K$28</f>
        <v>296</v>
      </c>
    </row>
    <row r="226" spans="1:14">
      <c r="A226" s="9">
        <v>19</v>
      </c>
      <c r="B226" s="10" t="s">
        <v>12</v>
      </c>
      <c r="C226" s="11">
        <v>30</v>
      </c>
      <c r="D226" s="12">
        <f>SKT!$K37-SKT!$K$26</f>
        <v>397</v>
      </c>
      <c r="E226" s="5"/>
      <c r="F226" s="9">
        <v>20</v>
      </c>
      <c r="G226" s="10" t="s">
        <v>12</v>
      </c>
      <c r="H226" s="11">
        <v>30</v>
      </c>
      <c r="I226" s="12">
        <f>SKT!$K37-SKT!$K$27</f>
        <v>370</v>
      </c>
      <c r="J226" s="5"/>
      <c r="K226" s="9">
        <v>21</v>
      </c>
      <c r="L226" s="10" t="s">
        <v>12</v>
      </c>
      <c r="M226" s="11">
        <v>30</v>
      </c>
      <c r="N226" s="12">
        <f>SKT!$K37-SKT!$K$28</f>
        <v>341</v>
      </c>
    </row>
    <row r="227" spans="1:14" ht="15.75" thickBot="1">
      <c r="A227" s="13">
        <v>19</v>
      </c>
      <c r="B227" s="14" t="s">
        <v>12</v>
      </c>
      <c r="C227" s="15">
        <v>31</v>
      </c>
      <c r="D227" s="12">
        <f>SKT!$K38-SKT!$K$26</f>
        <v>445</v>
      </c>
      <c r="E227" s="5"/>
      <c r="F227" s="13">
        <v>20</v>
      </c>
      <c r="G227" s="14" t="s">
        <v>12</v>
      </c>
      <c r="H227" s="15">
        <v>31</v>
      </c>
      <c r="I227" s="12">
        <f>SKT!$K38-SKT!$K$27</f>
        <v>418</v>
      </c>
      <c r="J227" s="5"/>
      <c r="K227" s="13">
        <v>21</v>
      </c>
      <c r="L227" s="14" t="s">
        <v>12</v>
      </c>
      <c r="M227" s="15">
        <v>31</v>
      </c>
      <c r="N227" s="12">
        <f>SKT!$K38-SKT!$K$28</f>
        <v>389</v>
      </c>
    </row>
    <row r="228" spans="1:14" ht="15.75" thickBot="1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>
      <c r="A229" s="6" t="s">
        <v>13</v>
      </c>
      <c r="B229" s="7" t="s">
        <v>12</v>
      </c>
      <c r="C229" s="7" t="s">
        <v>14</v>
      </c>
      <c r="D229" s="8" t="s">
        <v>15</v>
      </c>
      <c r="E229" s="5"/>
      <c r="F229" s="6" t="s">
        <v>13</v>
      </c>
      <c r="G229" s="7" t="s">
        <v>12</v>
      </c>
      <c r="H229" s="7" t="s">
        <v>14</v>
      </c>
      <c r="I229" s="8" t="s">
        <v>15</v>
      </c>
      <c r="J229" s="5"/>
      <c r="K229" s="6" t="s">
        <v>13</v>
      </c>
      <c r="L229" s="7" t="s">
        <v>12</v>
      </c>
      <c r="M229" s="7" t="s">
        <v>14</v>
      </c>
      <c r="N229" s="8" t="s">
        <v>15</v>
      </c>
    </row>
    <row r="230" spans="1:14">
      <c r="A230" s="9"/>
      <c r="B230" s="10"/>
      <c r="C230" s="11"/>
      <c r="D230" s="12"/>
      <c r="E230" s="5"/>
      <c r="F230" s="9"/>
      <c r="G230" s="10"/>
      <c r="H230" s="11"/>
      <c r="I230" s="12"/>
      <c r="J230" s="5"/>
      <c r="K230" s="9"/>
      <c r="L230" s="10"/>
      <c r="M230" s="11"/>
      <c r="N230" s="12"/>
    </row>
    <row r="231" spans="1:14">
      <c r="A231" s="9"/>
      <c r="B231" s="10"/>
      <c r="C231" s="11"/>
      <c r="D231" s="12"/>
      <c r="E231" s="5"/>
      <c r="F231" s="9"/>
      <c r="G231" s="10"/>
      <c r="H231" s="11"/>
      <c r="I231" s="12"/>
      <c r="J231" s="5"/>
      <c r="K231" s="9"/>
      <c r="L231" s="10"/>
      <c r="M231" s="11"/>
      <c r="N231" s="12"/>
    </row>
    <row r="232" spans="1:14">
      <c r="A232" s="9"/>
      <c r="B232" s="10"/>
      <c r="C232" s="11"/>
      <c r="D232" s="12"/>
      <c r="E232" s="5"/>
      <c r="F232" s="9"/>
      <c r="G232" s="10"/>
      <c r="H232" s="11"/>
      <c r="I232" s="12"/>
      <c r="J232" s="5"/>
      <c r="K232" s="9"/>
      <c r="L232" s="10"/>
      <c r="M232" s="11"/>
      <c r="N232" s="12"/>
    </row>
    <row r="233" spans="1:14">
      <c r="A233" s="9"/>
      <c r="B233" s="10"/>
      <c r="C233" s="11"/>
      <c r="D233" s="12"/>
      <c r="E233" s="5"/>
      <c r="F233" s="9"/>
      <c r="G233" s="10"/>
      <c r="H233" s="11"/>
      <c r="I233" s="12"/>
      <c r="J233" s="5"/>
      <c r="K233" s="9"/>
      <c r="L233" s="10"/>
      <c r="M233" s="11"/>
      <c r="N233" s="12"/>
    </row>
    <row r="234" spans="1:14">
      <c r="A234" s="9"/>
      <c r="B234" s="10"/>
      <c r="C234" s="11"/>
      <c r="D234" s="12"/>
      <c r="E234" s="5"/>
      <c r="F234" s="9"/>
      <c r="G234" s="10"/>
      <c r="H234" s="11"/>
      <c r="I234" s="12"/>
      <c r="J234" s="5"/>
      <c r="K234" s="9"/>
      <c r="L234" s="10"/>
      <c r="M234" s="11"/>
      <c r="N234" s="12"/>
    </row>
    <row r="235" spans="1:14">
      <c r="A235" s="9"/>
      <c r="B235" s="10"/>
      <c r="C235" s="11"/>
      <c r="D235" s="12"/>
      <c r="E235" s="5"/>
      <c r="F235" s="9"/>
      <c r="G235" s="10"/>
      <c r="H235" s="11"/>
      <c r="I235" s="12"/>
      <c r="J235" s="5"/>
      <c r="K235" s="9"/>
      <c r="L235" s="10"/>
      <c r="M235" s="11"/>
      <c r="N235" s="12"/>
    </row>
    <row r="236" spans="1:14">
      <c r="A236" s="9"/>
      <c r="B236" s="10"/>
      <c r="C236" s="11"/>
      <c r="D236" s="12"/>
      <c r="E236" s="5"/>
      <c r="F236" s="9"/>
      <c r="G236" s="10"/>
      <c r="H236" s="11"/>
      <c r="I236" s="12"/>
      <c r="J236" s="5"/>
      <c r="K236" s="9"/>
      <c r="L236" s="10"/>
      <c r="M236" s="11"/>
      <c r="N236" s="12"/>
    </row>
    <row r="237" spans="1:14">
      <c r="A237" s="9"/>
      <c r="B237" s="10"/>
      <c r="C237" s="11"/>
      <c r="D237" s="12"/>
      <c r="E237" s="5"/>
      <c r="F237" s="9"/>
      <c r="G237" s="10"/>
      <c r="H237" s="11"/>
      <c r="I237" s="12"/>
      <c r="J237" s="5"/>
      <c r="K237" s="9"/>
      <c r="L237" s="10"/>
      <c r="M237" s="11"/>
      <c r="N237" s="12"/>
    </row>
    <row r="238" spans="1:14">
      <c r="A238" s="9"/>
      <c r="B238" s="10"/>
      <c r="C238" s="11"/>
      <c r="D238" s="12"/>
      <c r="E238" s="5"/>
      <c r="F238" s="9"/>
      <c r="G238" s="10"/>
      <c r="H238" s="11"/>
      <c r="I238" s="12"/>
      <c r="J238" s="5"/>
      <c r="K238" s="9"/>
      <c r="L238" s="10"/>
      <c r="M238" s="11"/>
      <c r="N238" s="12"/>
    </row>
    <row r="239" spans="1:14">
      <c r="A239" s="9"/>
      <c r="B239" s="10"/>
      <c r="C239" s="11"/>
      <c r="D239" s="12"/>
      <c r="E239" s="5"/>
      <c r="F239" s="9"/>
      <c r="G239" s="10"/>
      <c r="H239" s="11"/>
      <c r="I239" s="12"/>
      <c r="J239" s="5"/>
      <c r="K239" s="9"/>
      <c r="L239" s="10"/>
      <c r="M239" s="11"/>
      <c r="N239" s="12"/>
    </row>
    <row r="240" spans="1:14">
      <c r="A240" s="9"/>
      <c r="B240" s="10"/>
      <c r="C240" s="11"/>
      <c r="D240" s="12"/>
      <c r="E240" s="5"/>
      <c r="F240" s="9"/>
      <c r="G240" s="10"/>
      <c r="H240" s="11"/>
      <c r="I240" s="12"/>
      <c r="J240" s="5"/>
      <c r="K240" s="9"/>
      <c r="L240" s="10"/>
      <c r="M240" s="11"/>
      <c r="N240" s="12"/>
    </row>
    <row r="241" spans="1:14">
      <c r="A241" s="9"/>
      <c r="B241" s="10"/>
      <c r="C241" s="11"/>
      <c r="D241" s="12"/>
      <c r="E241" s="5"/>
      <c r="F241" s="9"/>
      <c r="G241" s="10"/>
      <c r="H241" s="11"/>
      <c r="I241" s="12"/>
      <c r="J241" s="5"/>
      <c r="K241" s="9"/>
      <c r="L241" s="10"/>
      <c r="M241" s="11"/>
      <c r="N241" s="12"/>
    </row>
    <row r="242" spans="1:14">
      <c r="A242" s="9"/>
      <c r="B242" s="10"/>
      <c r="C242" s="11"/>
      <c r="D242" s="12"/>
      <c r="E242" s="5"/>
      <c r="F242" s="9"/>
      <c r="G242" s="10"/>
      <c r="H242" s="11"/>
      <c r="I242" s="12"/>
      <c r="J242" s="5"/>
      <c r="K242" s="9"/>
      <c r="L242" s="10"/>
      <c r="M242" s="11"/>
      <c r="N242" s="12"/>
    </row>
    <row r="243" spans="1:14">
      <c r="A243" s="9"/>
      <c r="B243" s="10"/>
      <c r="C243" s="11"/>
      <c r="D243" s="12"/>
      <c r="E243" s="5"/>
      <c r="F243" s="9"/>
      <c r="G243" s="10"/>
      <c r="H243" s="11"/>
      <c r="I243" s="12"/>
      <c r="J243" s="5"/>
      <c r="K243" s="9"/>
      <c r="L243" s="10"/>
      <c r="M243" s="11"/>
      <c r="N243" s="12"/>
    </row>
    <row r="244" spans="1:14">
      <c r="A244" s="9"/>
      <c r="B244" s="10"/>
      <c r="C244" s="11"/>
      <c r="D244" s="12"/>
      <c r="E244" s="5"/>
      <c r="F244" s="9"/>
      <c r="G244" s="10"/>
      <c r="H244" s="11"/>
      <c r="I244" s="12"/>
      <c r="J244" s="5"/>
      <c r="K244" s="9"/>
      <c r="L244" s="10"/>
      <c r="M244" s="11"/>
      <c r="N244" s="12"/>
    </row>
    <row r="245" spans="1:14">
      <c r="A245" s="9"/>
      <c r="B245" s="10"/>
      <c r="C245" s="11"/>
      <c r="D245" s="12"/>
      <c r="E245" s="5"/>
      <c r="F245" s="9"/>
      <c r="G245" s="10"/>
      <c r="H245" s="11"/>
      <c r="I245" s="12"/>
      <c r="J245" s="5"/>
      <c r="K245" s="9"/>
      <c r="L245" s="10"/>
      <c r="M245" s="11"/>
      <c r="N245" s="12"/>
    </row>
    <row r="246" spans="1:14">
      <c r="A246" s="9"/>
      <c r="B246" s="10"/>
      <c r="C246" s="11"/>
      <c r="D246" s="12"/>
      <c r="E246" s="5"/>
      <c r="F246" s="9"/>
      <c r="G246" s="10"/>
      <c r="H246" s="11"/>
      <c r="I246" s="12"/>
      <c r="J246" s="5"/>
      <c r="K246" s="9"/>
      <c r="L246" s="10"/>
      <c r="M246" s="11"/>
      <c r="N246" s="12"/>
    </row>
    <row r="247" spans="1:14">
      <c r="A247" s="9"/>
      <c r="B247" s="10"/>
      <c r="C247" s="11"/>
      <c r="D247" s="12"/>
      <c r="E247" s="5"/>
      <c r="F247" s="9"/>
      <c r="G247" s="10"/>
      <c r="H247" s="11"/>
      <c r="I247" s="12"/>
      <c r="J247" s="5"/>
      <c r="K247" s="9"/>
      <c r="L247" s="10"/>
      <c r="M247" s="11"/>
      <c r="N247" s="12"/>
    </row>
    <row r="248" spans="1:14">
      <c r="A248" s="9"/>
      <c r="B248" s="10"/>
      <c r="C248" s="11"/>
      <c r="D248" s="12"/>
      <c r="E248" s="5"/>
      <c r="F248" s="9"/>
      <c r="G248" s="10"/>
      <c r="H248" s="11"/>
      <c r="I248" s="12"/>
      <c r="J248" s="5"/>
      <c r="K248" s="9"/>
      <c r="L248" s="10"/>
      <c r="M248" s="11"/>
      <c r="N248" s="12"/>
    </row>
    <row r="249" spans="1:14">
      <c r="A249" s="9"/>
      <c r="B249" s="10"/>
      <c r="C249" s="11"/>
      <c r="D249" s="12"/>
      <c r="E249" s="5"/>
      <c r="F249" s="9"/>
      <c r="G249" s="10"/>
      <c r="H249" s="11"/>
      <c r="I249" s="12"/>
      <c r="J249" s="5"/>
      <c r="K249" s="9"/>
      <c r="L249" s="10"/>
      <c r="M249" s="11"/>
      <c r="N249" s="12"/>
    </row>
    <row r="250" spans="1:14">
      <c r="A250" s="9"/>
      <c r="B250" s="10"/>
      <c r="C250" s="11"/>
      <c r="D250" s="12"/>
      <c r="E250" s="5"/>
      <c r="F250" s="9"/>
      <c r="G250" s="10"/>
      <c r="H250" s="11"/>
      <c r="I250" s="12"/>
      <c r="J250" s="5"/>
      <c r="K250" s="9"/>
      <c r="L250" s="10"/>
      <c r="M250" s="11"/>
      <c r="N250" s="12"/>
    </row>
    <row r="251" spans="1:14">
      <c r="A251" s="9">
        <v>22</v>
      </c>
      <c r="B251" s="10" t="s">
        <v>12</v>
      </c>
      <c r="C251" s="11">
        <v>23</v>
      </c>
      <c r="D251" s="12">
        <f>SKT!$K30-SKT!$K$29</f>
        <v>32</v>
      </c>
      <c r="E251" s="5"/>
      <c r="F251" s="9"/>
      <c r="G251" s="10"/>
      <c r="H251" s="11"/>
      <c r="I251" s="12"/>
      <c r="J251" s="5"/>
      <c r="K251" s="9"/>
      <c r="L251" s="10"/>
      <c r="M251" s="11"/>
      <c r="N251" s="12"/>
    </row>
    <row r="252" spans="1:14">
      <c r="A252" s="9">
        <v>22</v>
      </c>
      <c r="B252" s="10" t="s">
        <v>12</v>
      </c>
      <c r="C252" s="11">
        <v>24</v>
      </c>
      <c r="D252" s="12">
        <f>SKT!$K31-SKT!$K$29</f>
        <v>66</v>
      </c>
      <c r="E252" s="5"/>
      <c r="F252" s="9">
        <v>23</v>
      </c>
      <c r="G252" s="10" t="s">
        <v>12</v>
      </c>
      <c r="H252" s="11">
        <v>24</v>
      </c>
      <c r="I252" s="12">
        <f>SKT!$K31-SKT!$K$30</f>
        <v>34</v>
      </c>
      <c r="J252" s="5"/>
      <c r="K252" s="9"/>
      <c r="L252" s="10"/>
      <c r="M252" s="11"/>
      <c r="N252" s="12"/>
    </row>
    <row r="253" spans="1:14">
      <c r="A253" s="9">
        <v>22</v>
      </c>
      <c r="B253" s="10" t="s">
        <v>12</v>
      </c>
      <c r="C253" s="11">
        <v>25</v>
      </c>
      <c r="D253" s="12">
        <f>SKT!$K32-SKT!$K$29</f>
        <v>102</v>
      </c>
      <c r="E253" s="5"/>
      <c r="F253" s="9">
        <v>23</v>
      </c>
      <c r="G253" s="10" t="s">
        <v>12</v>
      </c>
      <c r="H253" s="11">
        <v>25</v>
      </c>
      <c r="I253" s="12">
        <f>SKT!$K32-SKT!$K$30</f>
        <v>70</v>
      </c>
      <c r="J253" s="5"/>
      <c r="K253" s="9">
        <v>24</v>
      </c>
      <c r="L253" s="10" t="s">
        <v>12</v>
      </c>
      <c r="M253" s="11">
        <v>25</v>
      </c>
      <c r="N253" s="12">
        <f>SKT!$K32-SKT!$K$31</f>
        <v>36</v>
      </c>
    </row>
    <row r="254" spans="1:14">
      <c r="A254" s="9">
        <v>22</v>
      </c>
      <c r="B254" s="10" t="s">
        <v>12</v>
      </c>
      <c r="C254" s="11">
        <v>26</v>
      </c>
      <c r="D254" s="12">
        <f>SKT!$K33-SKT!$K$29</f>
        <v>140</v>
      </c>
      <c r="E254" s="5"/>
      <c r="F254" s="9">
        <v>23</v>
      </c>
      <c r="G254" s="10" t="s">
        <v>12</v>
      </c>
      <c r="H254" s="11">
        <v>26</v>
      </c>
      <c r="I254" s="12">
        <f>SKT!$K33-SKT!$K$30</f>
        <v>108</v>
      </c>
      <c r="J254" s="5"/>
      <c r="K254" s="9">
        <v>24</v>
      </c>
      <c r="L254" s="10" t="s">
        <v>12</v>
      </c>
      <c r="M254" s="11">
        <v>26</v>
      </c>
      <c r="N254" s="12">
        <f>SKT!$K33-SKT!$K$31</f>
        <v>74</v>
      </c>
    </row>
    <row r="255" spans="1:14">
      <c r="A255" s="9">
        <v>22</v>
      </c>
      <c r="B255" s="10" t="s">
        <v>12</v>
      </c>
      <c r="C255" s="11">
        <v>27</v>
      </c>
      <c r="D255" s="12">
        <f>SKT!$K34-SKT!$K$29</f>
        <v>180</v>
      </c>
      <c r="E255" s="5"/>
      <c r="F255" s="9">
        <v>23</v>
      </c>
      <c r="G255" s="10" t="s">
        <v>12</v>
      </c>
      <c r="H255" s="11">
        <v>27</v>
      </c>
      <c r="I255" s="12">
        <f>SKT!$K34-SKT!$K$30</f>
        <v>148</v>
      </c>
      <c r="J255" s="5"/>
      <c r="K255" s="9">
        <v>24</v>
      </c>
      <c r="L255" s="10" t="s">
        <v>12</v>
      </c>
      <c r="M255" s="11">
        <v>27</v>
      </c>
      <c r="N255" s="12">
        <f>SKT!$K34-SKT!$K$31</f>
        <v>114</v>
      </c>
    </row>
    <row r="256" spans="1:14">
      <c r="A256" s="9">
        <v>22</v>
      </c>
      <c r="B256" s="10" t="s">
        <v>12</v>
      </c>
      <c r="C256" s="11">
        <v>28</v>
      </c>
      <c r="D256" s="12">
        <f>SKT!$K35-SKT!$K$29</f>
        <v>222</v>
      </c>
      <c r="E256" s="5"/>
      <c r="F256" s="9">
        <v>23</v>
      </c>
      <c r="G256" s="10" t="s">
        <v>12</v>
      </c>
      <c r="H256" s="11">
        <v>28</v>
      </c>
      <c r="I256" s="12">
        <f>SKT!$K35-SKT!$K$30</f>
        <v>190</v>
      </c>
      <c r="J256" s="5"/>
      <c r="K256" s="9">
        <v>24</v>
      </c>
      <c r="L256" s="10" t="s">
        <v>12</v>
      </c>
      <c r="M256" s="11">
        <v>28</v>
      </c>
      <c r="N256" s="12">
        <f>SKT!$K35-SKT!$K$31</f>
        <v>156</v>
      </c>
    </row>
    <row r="257" spans="1:14">
      <c r="A257" s="9">
        <v>22</v>
      </c>
      <c r="B257" s="10" t="s">
        <v>12</v>
      </c>
      <c r="C257" s="11">
        <v>29</v>
      </c>
      <c r="D257" s="12">
        <f>SKT!$K36-SKT!$K$29</f>
        <v>265</v>
      </c>
      <c r="E257" s="5"/>
      <c r="F257" s="9">
        <v>23</v>
      </c>
      <c r="G257" s="10" t="s">
        <v>12</v>
      </c>
      <c r="H257" s="11">
        <v>29</v>
      </c>
      <c r="I257" s="12">
        <f>SKT!$K36-SKT!$K$30</f>
        <v>233</v>
      </c>
      <c r="J257" s="5"/>
      <c r="K257" s="9">
        <v>24</v>
      </c>
      <c r="L257" s="10" t="s">
        <v>12</v>
      </c>
      <c r="M257" s="11">
        <v>29</v>
      </c>
      <c r="N257" s="12">
        <f>SKT!$K36-SKT!$K$31</f>
        <v>199</v>
      </c>
    </row>
    <row r="258" spans="1:14">
      <c r="A258" s="9">
        <v>22</v>
      </c>
      <c r="B258" s="10" t="s">
        <v>12</v>
      </c>
      <c r="C258" s="11">
        <v>30</v>
      </c>
      <c r="D258" s="12">
        <f>SKT!$K37-SKT!$K$29</f>
        <v>310</v>
      </c>
      <c r="E258" s="5"/>
      <c r="F258" s="9">
        <v>23</v>
      </c>
      <c r="G258" s="10" t="s">
        <v>12</v>
      </c>
      <c r="H258" s="11">
        <v>30</v>
      </c>
      <c r="I258" s="12">
        <f>SKT!$K37-SKT!$K$30</f>
        <v>278</v>
      </c>
      <c r="J258" s="5"/>
      <c r="K258" s="9">
        <v>24</v>
      </c>
      <c r="L258" s="10" t="s">
        <v>12</v>
      </c>
      <c r="M258" s="11">
        <v>30</v>
      </c>
      <c r="N258" s="12">
        <f>SKT!$K37-SKT!$K$31</f>
        <v>244</v>
      </c>
    </row>
    <row r="259" spans="1:14" ht="15.75" thickBot="1">
      <c r="A259" s="13">
        <v>22</v>
      </c>
      <c r="B259" s="14" t="s">
        <v>12</v>
      </c>
      <c r="C259" s="15">
        <v>31</v>
      </c>
      <c r="D259" s="12">
        <f>SKT!$K38-SKT!$K$29</f>
        <v>358</v>
      </c>
      <c r="E259" s="5"/>
      <c r="F259" s="13">
        <v>23</v>
      </c>
      <c r="G259" s="14" t="s">
        <v>12</v>
      </c>
      <c r="H259" s="15">
        <v>31</v>
      </c>
      <c r="I259" s="12">
        <f>SKT!$K38-SKT!$K$30</f>
        <v>326</v>
      </c>
      <c r="J259" s="5"/>
      <c r="K259" s="13">
        <v>24</v>
      </c>
      <c r="L259" s="14" t="s">
        <v>12</v>
      </c>
      <c r="M259" s="15">
        <v>31</v>
      </c>
      <c r="N259" s="12">
        <f>SKT!$K38-SKT!$K$31</f>
        <v>292</v>
      </c>
    </row>
    <row r="260" spans="1:14" ht="15.75" thickBot="1">
      <c r="A260" s="5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>
      <c r="A261" s="6" t="s">
        <v>13</v>
      </c>
      <c r="B261" s="7" t="s">
        <v>12</v>
      </c>
      <c r="C261" s="7" t="s">
        <v>14</v>
      </c>
      <c r="D261" s="8" t="s">
        <v>15</v>
      </c>
      <c r="E261" s="5"/>
      <c r="F261" s="6" t="s">
        <v>13</v>
      </c>
      <c r="G261" s="7" t="s">
        <v>12</v>
      </c>
      <c r="H261" s="7" t="s">
        <v>14</v>
      </c>
      <c r="I261" s="8" t="s">
        <v>15</v>
      </c>
      <c r="J261" s="5"/>
      <c r="K261" s="6" t="s">
        <v>13</v>
      </c>
      <c r="L261" s="7" t="s">
        <v>12</v>
      </c>
      <c r="M261" s="7" t="s">
        <v>14</v>
      </c>
      <c r="N261" s="8" t="s">
        <v>15</v>
      </c>
    </row>
    <row r="262" spans="1:14">
      <c r="A262" s="9"/>
      <c r="B262" s="10"/>
      <c r="C262" s="11"/>
      <c r="D262" s="12"/>
      <c r="E262" s="5"/>
      <c r="F262" s="9"/>
      <c r="G262" s="10"/>
      <c r="H262" s="11"/>
      <c r="I262" s="12"/>
      <c r="J262" s="5"/>
      <c r="K262" s="9"/>
      <c r="L262" s="10"/>
      <c r="M262" s="11"/>
      <c r="N262" s="12"/>
    </row>
    <row r="263" spans="1:14">
      <c r="A263" s="9"/>
      <c r="B263" s="10"/>
      <c r="C263" s="11"/>
      <c r="D263" s="12"/>
      <c r="E263" s="5"/>
      <c r="F263" s="9"/>
      <c r="G263" s="10"/>
      <c r="H263" s="11"/>
      <c r="I263" s="12"/>
      <c r="J263" s="5"/>
      <c r="K263" s="9"/>
      <c r="L263" s="10"/>
      <c r="M263" s="11"/>
      <c r="N263" s="12"/>
    </row>
    <row r="264" spans="1:14">
      <c r="A264" s="9"/>
      <c r="B264" s="10"/>
      <c r="C264" s="11"/>
      <c r="D264" s="12"/>
      <c r="E264" s="5"/>
      <c r="F264" s="9"/>
      <c r="G264" s="10"/>
      <c r="H264" s="11"/>
      <c r="I264" s="12"/>
      <c r="J264" s="5"/>
      <c r="K264" s="9"/>
      <c r="L264" s="10"/>
      <c r="M264" s="11"/>
      <c r="N264" s="12"/>
    </row>
    <row r="265" spans="1:14">
      <c r="A265" s="9"/>
      <c r="B265" s="10"/>
      <c r="C265" s="11"/>
      <c r="D265" s="12"/>
      <c r="E265" s="5"/>
      <c r="F265" s="9"/>
      <c r="G265" s="10"/>
      <c r="H265" s="11"/>
      <c r="I265" s="12"/>
      <c r="J265" s="5"/>
      <c r="K265" s="9"/>
      <c r="L265" s="10"/>
      <c r="M265" s="11"/>
      <c r="N265" s="12"/>
    </row>
    <row r="266" spans="1:14">
      <c r="A266" s="9"/>
      <c r="B266" s="10"/>
      <c r="C266" s="11"/>
      <c r="D266" s="12"/>
      <c r="E266" s="5"/>
      <c r="F266" s="9"/>
      <c r="G266" s="10"/>
      <c r="H266" s="11"/>
      <c r="I266" s="12"/>
      <c r="J266" s="5"/>
      <c r="K266" s="9"/>
      <c r="L266" s="10"/>
      <c r="M266" s="11"/>
      <c r="N266" s="12"/>
    </row>
    <row r="267" spans="1:14">
      <c r="A267" s="9"/>
      <c r="B267" s="10"/>
      <c r="C267" s="11"/>
      <c r="D267" s="12"/>
      <c r="E267" s="5"/>
      <c r="F267" s="9"/>
      <c r="G267" s="10"/>
      <c r="H267" s="11"/>
      <c r="I267" s="12"/>
      <c r="J267" s="5"/>
      <c r="K267" s="9"/>
      <c r="L267" s="10"/>
      <c r="M267" s="11"/>
      <c r="N267" s="12"/>
    </row>
    <row r="268" spans="1:14">
      <c r="A268" s="9"/>
      <c r="B268" s="10"/>
      <c r="C268" s="11"/>
      <c r="D268" s="12"/>
      <c r="E268" s="5"/>
      <c r="F268" s="9"/>
      <c r="G268" s="10"/>
      <c r="H268" s="11"/>
      <c r="I268" s="12"/>
      <c r="J268" s="5"/>
      <c r="K268" s="9"/>
      <c r="L268" s="10"/>
      <c r="M268" s="11"/>
      <c r="N268" s="12"/>
    </row>
    <row r="269" spans="1:14">
      <c r="A269" s="9"/>
      <c r="B269" s="10"/>
      <c r="C269" s="11"/>
      <c r="D269" s="12"/>
      <c r="E269" s="5"/>
      <c r="F269" s="9"/>
      <c r="G269" s="10"/>
      <c r="H269" s="11"/>
      <c r="I269" s="12"/>
      <c r="J269" s="5"/>
      <c r="K269" s="9"/>
      <c r="L269" s="10"/>
      <c r="M269" s="11"/>
      <c r="N269" s="12"/>
    </row>
    <row r="270" spans="1:14">
      <c r="A270" s="9"/>
      <c r="B270" s="10"/>
      <c r="C270" s="11"/>
      <c r="D270" s="12"/>
      <c r="E270" s="5"/>
      <c r="F270" s="9"/>
      <c r="G270" s="10"/>
      <c r="H270" s="11"/>
      <c r="I270" s="12"/>
      <c r="J270" s="5"/>
      <c r="K270" s="9"/>
      <c r="L270" s="10"/>
      <c r="M270" s="11"/>
      <c r="N270" s="12"/>
    </row>
    <row r="271" spans="1:14">
      <c r="A271" s="9"/>
      <c r="B271" s="10"/>
      <c r="C271" s="11"/>
      <c r="D271" s="12"/>
      <c r="E271" s="5"/>
      <c r="F271" s="9"/>
      <c r="G271" s="10"/>
      <c r="H271" s="11"/>
      <c r="I271" s="12"/>
      <c r="J271" s="5"/>
      <c r="K271" s="9"/>
      <c r="L271" s="10"/>
      <c r="M271" s="11"/>
      <c r="N271" s="12"/>
    </row>
    <row r="272" spans="1:14">
      <c r="A272" s="9"/>
      <c r="B272" s="10"/>
      <c r="C272" s="11"/>
      <c r="D272" s="12"/>
      <c r="E272" s="5"/>
      <c r="F272" s="9"/>
      <c r="G272" s="10"/>
      <c r="H272" s="11"/>
      <c r="I272" s="12"/>
      <c r="J272" s="5"/>
      <c r="K272" s="9"/>
      <c r="L272" s="10"/>
      <c r="M272" s="11"/>
      <c r="N272" s="12"/>
    </row>
    <row r="273" spans="1:14">
      <c r="A273" s="9"/>
      <c r="B273" s="10"/>
      <c r="C273" s="11"/>
      <c r="D273" s="12"/>
      <c r="E273" s="5"/>
      <c r="F273" s="9"/>
      <c r="G273" s="10"/>
      <c r="H273" s="11"/>
      <c r="I273" s="12"/>
      <c r="J273" s="5"/>
      <c r="K273" s="9"/>
      <c r="L273" s="10"/>
      <c r="M273" s="11"/>
      <c r="N273" s="12"/>
    </row>
    <row r="274" spans="1:14">
      <c r="A274" s="9"/>
      <c r="B274" s="10"/>
      <c r="C274" s="11"/>
      <c r="D274" s="12"/>
      <c r="E274" s="5"/>
      <c r="F274" s="9"/>
      <c r="G274" s="10"/>
      <c r="H274" s="11"/>
      <c r="I274" s="12"/>
      <c r="J274" s="5"/>
      <c r="K274" s="9"/>
      <c r="L274" s="10"/>
      <c r="M274" s="11"/>
      <c r="N274" s="12"/>
    </row>
    <row r="275" spans="1:14">
      <c r="A275" s="9"/>
      <c r="B275" s="10"/>
      <c r="C275" s="11"/>
      <c r="D275" s="12"/>
      <c r="E275" s="5"/>
      <c r="F275" s="9"/>
      <c r="G275" s="10"/>
      <c r="H275" s="11"/>
      <c r="I275" s="12"/>
      <c r="J275" s="5"/>
      <c r="K275" s="9"/>
      <c r="L275" s="10"/>
      <c r="M275" s="11"/>
      <c r="N275" s="12"/>
    </row>
    <row r="276" spans="1:14">
      <c r="A276" s="9"/>
      <c r="B276" s="10"/>
      <c r="C276" s="11"/>
      <c r="D276" s="12"/>
      <c r="E276" s="5"/>
      <c r="F276" s="9"/>
      <c r="G276" s="10"/>
      <c r="H276" s="11"/>
      <c r="I276" s="12"/>
      <c r="J276" s="5"/>
      <c r="K276" s="9"/>
      <c r="L276" s="10"/>
      <c r="M276" s="11"/>
      <c r="N276" s="12"/>
    </row>
    <row r="277" spans="1:14">
      <c r="A277" s="9"/>
      <c r="B277" s="10"/>
      <c r="C277" s="11"/>
      <c r="D277" s="12"/>
      <c r="E277" s="5"/>
      <c r="F277" s="9"/>
      <c r="G277" s="10"/>
      <c r="H277" s="11"/>
      <c r="I277" s="12"/>
      <c r="J277" s="5"/>
      <c r="K277" s="9"/>
      <c r="L277" s="10"/>
      <c r="M277" s="11"/>
      <c r="N277" s="12"/>
    </row>
    <row r="278" spans="1:14">
      <c r="A278" s="9"/>
      <c r="B278" s="10"/>
      <c r="C278" s="11"/>
      <c r="D278" s="12"/>
      <c r="E278" s="5"/>
      <c r="F278" s="9"/>
      <c r="G278" s="10"/>
      <c r="H278" s="11"/>
      <c r="I278" s="12"/>
      <c r="J278" s="5"/>
      <c r="K278" s="9"/>
      <c r="L278" s="10"/>
      <c r="M278" s="11"/>
      <c r="N278" s="12"/>
    </row>
    <row r="279" spans="1:14">
      <c r="A279" s="9"/>
      <c r="B279" s="10"/>
      <c r="C279" s="11"/>
      <c r="D279" s="12"/>
      <c r="E279" s="5"/>
      <c r="F279" s="9"/>
      <c r="G279" s="10"/>
      <c r="H279" s="11"/>
      <c r="I279" s="12"/>
      <c r="J279" s="5"/>
      <c r="K279" s="9"/>
      <c r="L279" s="10"/>
      <c r="M279" s="11"/>
      <c r="N279" s="12"/>
    </row>
    <row r="280" spans="1:14">
      <c r="A280" s="9"/>
      <c r="B280" s="10"/>
      <c r="C280" s="11"/>
      <c r="D280" s="12"/>
      <c r="E280" s="5"/>
      <c r="F280" s="9"/>
      <c r="G280" s="10"/>
      <c r="H280" s="11"/>
      <c r="I280" s="12"/>
      <c r="J280" s="5"/>
      <c r="K280" s="9"/>
      <c r="L280" s="10"/>
      <c r="M280" s="11"/>
      <c r="N280" s="12"/>
    </row>
    <row r="281" spans="1:14">
      <c r="A281" s="9"/>
      <c r="B281" s="10"/>
      <c r="C281" s="11"/>
      <c r="D281" s="12"/>
      <c r="E281" s="5"/>
      <c r="F281" s="9"/>
      <c r="G281" s="10"/>
      <c r="H281" s="11"/>
      <c r="I281" s="12"/>
      <c r="J281" s="5"/>
      <c r="K281" s="9"/>
      <c r="L281" s="10"/>
      <c r="M281" s="11"/>
      <c r="N281" s="12"/>
    </row>
    <row r="282" spans="1:14">
      <c r="A282" s="9"/>
      <c r="B282" s="10"/>
      <c r="C282" s="11"/>
      <c r="D282" s="12"/>
      <c r="E282" s="5"/>
      <c r="F282" s="9"/>
      <c r="G282" s="10"/>
      <c r="H282" s="11"/>
      <c r="I282" s="12"/>
      <c r="J282" s="5"/>
      <c r="K282" s="9"/>
      <c r="L282" s="10"/>
      <c r="M282" s="11"/>
      <c r="N282" s="12"/>
    </row>
    <row r="283" spans="1:14">
      <c r="A283" s="9"/>
      <c r="B283" s="10"/>
      <c r="C283" s="11"/>
      <c r="D283" s="12"/>
      <c r="E283" s="5"/>
      <c r="F283" s="9"/>
      <c r="G283" s="10"/>
      <c r="H283" s="11"/>
      <c r="I283" s="12"/>
      <c r="J283" s="5"/>
      <c r="K283" s="9"/>
      <c r="L283" s="10"/>
      <c r="M283" s="11"/>
      <c r="N283" s="12"/>
    </row>
    <row r="284" spans="1:14">
      <c r="A284" s="9"/>
      <c r="B284" s="10"/>
      <c r="C284" s="11"/>
      <c r="D284" s="12"/>
      <c r="E284" s="5"/>
      <c r="F284" s="9"/>
      <c r="G284" s="10"/>
      <c r="H284" s="11"/>
      <c r="I284" s="12"/>
      <c r="J284" s="5"/>
      <c r="K284" s="9"/>
      <c r="L284" s="10"/>
      <c r="M284" s="11"/>
      <c r="N284" s="12"/>
    </row>
    <row r="285" spans="1:14">
      <c r="A285" s="9"/>
      <c r="B285" s="10"/>
      <c r="C285" s="11"/>
      <c r="D285" s="12"/>
      <c r="E285" s="5"/>
      <c r="F285" s="9"/>
      <c r="G285" s="10"/>
      <c r="H285" s="11"/>
      <c r="I285" s="12"/>
      <c r="J285" s="5"/>
      <c r="K285" s="9"/>
      <c r="L285" s="10"/>
      <c r="M285" s="11"/>
      <c r="N285" s="12"/>
    </row>
    <row r="286" spans="1:14">
      <c r="A286" s="9">
        <v>25</v>
      </c>
      <c r="B286" s="10" t="s">
        <v>12</v>
      </c>
      <c r="C286" s="11">
        <v>26</v>
      </c>
      <c r="D286" s="12">
        <f>SKT!$K33-SKT!$K$32</f>
        <v>38</v>
      </c>
      <c r="E286" s="5"/>
      <c r="F286" s="9"/>
      <c r="G286" s="10"/>
      <c r="H286" s="11"/>
      <c r="I286" s="12"/>
      <c r="J286" s="5"/>
      <c r="K286" s="9"/>
      <c r="L286" s="10"/>
      <c r="M286" s="11"/>
      <c r="N286" s="12"/>
    </row>
    <row r="287" spans="1:14">
      <c r="A287" s="9">
        <v>25</v>
      </c>
      <c r="B287" s="10" t="s">
        <v>12</v>
      </c>
      <c r="C287" s="11">
        <v>27</v>
      </c>
      <c r="D287" s="12">
        <f>SKT!$K34-SKT!$K$32</f>
        <v>78</v>
      </c>
      <c r="E287" s="5"/>
      <c r="F287" s="9">
        <v>26</v>
      </c>
      <c r="G287" s="10" t="s">
        <v>12</v>
      </c>
      <c r="H287" s="11">
        <v>27</v>
      </c>
      <c r="I287" s="12">
        <f>SKT!$K34-SKT!$K$33</f>
        <v>40</v>
      </c>
      <c r="J287" s="5"/>
      <c r="K287" s="9"/>
      <c r="L287" s="10"/>
      <c r="M287" s="11"/>
      <c r="N287" s="12"/>
    </row>
    <row r="288" spans="1:14">
      <c r="A288" s="9">
        <v>25</v>
      </c>
      <c r="B288" s="10" t="s">
        <v>12</v>
      </c>
      <c r="C288" s="11">
        <v>28</v>
      </c>
      <c r="D288" s="12">
        <f>SKT!$K35-SKT!$K$32</f>
        <v>120</v>
      </c>
      <c r="E288" s="5"/>
      <c r="F288" s="9">
        <v>26</v>
      </c>
      <c r="G288" s="10" t="s">
        <v>12</v>
      </c>
      <c r="H288" s="11">
        <v>28</v>
      </c>
      <c r="I288" s="12">
        <f>SKT!$K35-SKT!$K$33</f>
        <v>82</v>
      </c>
      <c r="J288" s="5"/>
      <c r="K288" s="9">
        <v>27</v>
      </c>
      <c r="L288" s="10" t="s">
        <v>12</v>
      </c>
      <c r="M288" s="11">
        <v>28</v>
      </c>
      <c r="N288" s="12">
        <f>SKT!$K35-SKT!$K$34</f>
        <v>42</v>
      </c>
    </row>
    <row r="289" spans="1:14">
      <c r="A289" s="9">
        <v>25</v>
      </c>
      <c r="B289" s="10" t="s">
        <v>12</v>
      </c>
      <c r="C289" s="11">
        <v>29</v>
      </c>
      <c r="D289" s="12">
        <f>SKT!$K36-SKT!$K$32</f>
        <v>163</v>
      </c>
      <c r="E289" s="5"/>
      <c r="F289" s="9">
        <v>26</v>
      </c>
      <c r="G289" s="10" t="s">
        <v>12</v>
      </c>
      <c r="H289" s="11">
        <v>29</v>
      </c>
      <c r="I289" s="12">
        <f>SKT!$K36-SKT!$K$33</f>
        <v>125</v>
      </c>
      <c r="J289" s="5"/>
      <c r="K289" s="9">
        <v>27</v>
      </c>
      <c r="L289" s="10" t="s">
        <v>12</v>
      </c>
      <c r="M289" s="11">
        <v>29</v>
      </c>
      <c r="N289" s="12">
        <f>SKT!$K36-SKT!$K$34</f>
        <v>85</v>
      </c>
    </row>
    <row r="290" spans="1:14">
      <c r="A290" s="9">
        <v>25</v>
      </c>
      <c r="B290" s="10" t="s">
        <v>12</v>
      </c>
      <c r="C290" s="11">
        <v>30</v>
      </c>
      <c r="D290" s="12">
        <f>SKT!$K37-SKT!$K$32</f>
        <v>208</v>
      </c>
      <c r="E290" s="5"/>
      <c r="F290" s="9">
        <v>26</v>
      </c>
      <c r="G290" s="10" t="s">
        <v>12</v>
      </c>
      <c r="H290" s="11">
        <v>30</v>
      </c>
      <c r="I290" s="12">
        <f>SKT!$K37-SKT!$K$33</f>
        <v>170</v>
      </c>
      <c r="J290" s="5"/>
      <c r="K290" s="9">
        <v>27</v>
      </c>
      <c r="L290" s="10" t="s">
        <v>12</v>
      </c>
      <c r="M290" s="11">
        <v>30</v>
      </c>
      <c r="N290" s="12">
        <f>SKT!$K37-SKT!$K$34</f>
        <v>130</v>
      </c>
    </row>
    <row r="291" spans="1:14" ht="15.75" thickBot="1">
      <c r="A291" s="13">
        <v>25</v>
      </c>
      <c r="B291" s="14" t="s">
        <v>12</v>
      </c>
      <c r="C291" s="15">
        <v>31</v>
      </c>
      <c r="D291" s="12">
        <f>SKT!$K38-SKT!$K$32</f>
        <v>256</v>
      </c>
      <c r="E291" s="5"/>
      <c r="F291" s="13">
        <v>26</v>
      </c>
      <c r="G291" s="14" t="s">
        <v>12</v>
      </c>
      <c r="H291" s="15">
        <v>31</v>
      </c>
      <c r="I291" s="12">
        <f>SKT!$K38-SKT!$K$33</f>
        <v>218</v>
      </c>
      <c r="J291" s="5"/>
      <c r="K291" s="13">
        <v>27</v>
      </c>
      <c r="L291" s="14" t="s">
        <v>12</v>
      </c>
      <c r="M291" s="15">
        <v>31</v>
      </c>
      <c r="N291" s="12">
        <f>SKT!$K38-SKT!$K$34</f>
        <v>178</v>
      </c>
    </row>
    <row r="292" spans="1:14" ht="15.75" thickBot="1">
      <c r="A292" s="5"/>
      <c r="B292" s="4"/>
      <c r="C292" s="5"/>
      <c r="D292" s="5"/>
      <c r="E292" s="5"/>
      <c r="F292" s="11"/>
      <c r="G292" s="11"/>
      <c r="H292" s="11"/>
      <c r="I292" s="11"/>
      <c r="J292" s="5"/>
      <c r="K292" s="11"/>
      <c r="L292" s="11"/>
      <c r="M292" s="11"/>
      <c r="N292" s="11"/>
    </row>
    <row r="293" spans="1:14">
      <c r="A293" s="6" t="s">
        <v>13</v>
      </c>
      <c r="B293" s="7" t="s">
        <v>12</v>
      </c>
      <c r="C293" s="7" t="s">
        <v>14</v>
      </c>
      <c r="D293" s="8" t="s">
        <v>15</v>
      </c>
      <c r="E293" s="5"/>
      <c r="F293" s="6" t="s">
        <v>13</v>
      </c>
      <c r="G293" s="7" t="s">
        <v>12</v>
      </c>
      <c r="H293" s="7" t="s">
        <v>14</v>
      </c>
      <c r="I293" s="8" t="s">
        <v>15</v>
      </c>
      <c r="J293" s="5"/>
      <c r="K293" s="6" t="s">
        <v>13</v>
      </c>
      <c r="L293" s="7" t="s">
        <v>12</v>
      </c>
      <c r="M293" s="7" t="s">
        <v>14</v>
      </c>
      <c r="N293" s="8" t="s">
        <v>15</v>
      </c>
    </row>
    <row r="294" spans="1:14">
      <c r="A294" s="9"/>
      <c r="B294" s="10"/>
      <c r="C294" s="11"/>
      <c r="D294" s="12"/>
      <c r="E294" s="5"/>
      <c r="F294" s="9"/>
      <c r="G294" s="10"/>
      <c r="H294" s="11"/>
      <c r="I294" s="12"/>
      <c r="J294" s="5"/>
      <c r="K294" s="9"/>
      <c r="L294" s="10"/>
      <c r="M294" s="11"/>
      <c r="N294" s="12"/>
    </row>
    <row r="295" spans="1:14">
      <c r="A295" s="9"/>
      <c r="B295" s="10"/>
      <c r="C295" s="11"/>
      <c r="D295" s="12"/>
      <c r="E295" s="5"/>
      <c r="F295" s="9"/>
      <c r="G295" s="10"/>
      <c r="H295" s="11"/>
      <c r="I295" s="12"/>
      <c r="J295" s="5"/>
      <c r="K295" s="9"/>
      <c r="L295" s="10"/>
      <c r="M295" s="11"/>
      <c r="N295" s="12"/>
    </row>
    <row r="296" spans="1:14">
      <c r="A296" s="9"/>
      <c r="B296" s="10"/>
      <c r="C296" s="11"/>
      <c r="D296" s="12"/>
      <c r="E296" s="5"/>
      <c r="F296" s="9"/>
      <c r="G296" s="10"/>
      <c r="H296" s="11"/>
      <c r="I296" s="12"/>
      <c r="J296" s="5"/>
      <c r="K296" s="9"/>
      <c r="L296" s="10"/>
      <c r="M296" s="11"/>
      <c r="N296" s="12"/>
    </row>
    <row r="297" spans="1:14">
      <c r="A297" s="9"/>
      <c r="B297" s="10"/>
      <c r="C297" s="11"/>
      <c r="D297" s="12"/>
      <c r="E297" s="5"/>
      <c r="F297" s="9"/>
      <c r="G297" s="10"/>
      <c r="H297" s="11"/>
      <c r="I297" s="12"/>
      <c r="J297" s="5"/>
      <c r="K297" s="9"/>
      <c r="L297" s="10"/>
      <c r="M297" s="11"/>
      <c r="N297" s="12"/>
    </row>
    <row r="298" spans="1:14">
      <c r="A298" s="9"/>
      <c r="B298" s="10"/>
      <c r="C298" s="11"/>
      <c r="D298" s="12"/>
      <c r="E298" s="5"/>
      <c r="F298" s="9"/>
      <c r="G298" s="10"/>
      <c r="H298" s="11"/>
      <c r="I298" s="12"/>
      <c r="J298" s="5"/>
      <c r="K298" s="9"/>
      <c r="L298" s="10"/>
      <c r="M298" s="11"/>
      <c r="N298" s="12"/>
    </row>
    <row r="299" spans="1:14">
      <c r="A299" s="9"/>
      <c r="B299" s="10"/>
      <c r="C299" s="11"/>
      <c r="D299" s="12"/>
      <c r="E299" s="5"/>
      <c r="F299" s="9"/>
      <c r="G299" s="10"/>
      <c r="H299" s="11"/>
      <c r="I299" s="12"/>
      <c r="J299" s="5"/>
      <c r="K299" s="9"/>
      <c r="L299" s="10"/>
      <c r="M299" s="11"/>
      <c r="N299" s="12"/>
    </row>
    <row r="300" spans="1:14">
      <c r="A300" s="9"/>
      <c r="B300" s="10"/>
      <c r="C300" s="11"/>
      <c r="D300" s="12"/>
      <c r="E300" s="5"/>
      <c r="F300" s="9"/>
      <c r="G300" s="10"/>
      <c r="H300" s="11"/>
      <c r="I300" s="12"/>
      <c r="J300" s="5"/>
      <c r="K300" s="9"/>
      <c r="L300" s="10"/>
      <c r="M300" s="11"/>
      <c r="N300" s="12"/>
    </row>
    <row r="301" spans="1:14">
      <c r="A301" s="9"/>
      <c r="B301" s="10"/>
      <c r="C301" s="11"/>
      <c r="D301" s="12"/>
      <c r="E301" s="5"/>
      <c r="F301" s="9"/>
      <c r="G301" s="10"/>
      <c r="H301" s="11"/>
      <c r="I301" s="12"/>
      <c r="J301" s="5"/>
      <c r="K301" s="9"/>
      <c r="L301" s="10"/>
      <c r="M301" s="11"/>
      <c r="N301" s="12"/>
    </row>
    <row r="302" spans="1:14">
      <c r="A302" s="9"/>
      <c r="B302" s="10"/>
      <c r="C302" s="11"/>
      <c r="D302" s="12"/>
      <c r="E302" s="5"/>
      <c r="F302" s="9"/>
      <c r="G302" s="10"/>
      <c r="H302" s="11"/>
      <c r="I302" s="12"/>
      <c r="J302" s="5"/>
      <c r="K302" s="9"/>
      <c r="L302" s="10"/>
      <c r="M302" s="11"/>
      <c r="N302" s="12"/>
    </row>
    <row r="303" spans="1:14">
      <c r="A303" s="9"/>
      <c r="B303" s="10"/>
      <c r="C303" s="11"/>
      <c r="D303" s="12"/>
      <c r="E303" s="5"/>
      <c r="F303" s="9"/>
      <c r="G303" s="10"/>
      <c r="H303" s="11"/>
      <c r="I303" s="12"/>
      <c r="J303" s="5"/>
      <c r="K303" s="9"/>
      <c r="L303" s="10"/>
      <c r="M303" s="11"/>
      <c r="N303" s="12"/>
    </row>
    <row r="304" spans="1:14">
      <c r="A304" s="9"/>
      <c r="B304" s="10"/>
      <c r="C304" s="11"/>
      <c r="D304" s="12"/>
      <c r="E304" s="5"/>
      <c r="F304" s="9"/>
      <c r="G304" s="10"/>
      <c r="H304" s="11"/>
      <c r="I304" s="12"/>
      <c r="J304" s="5"/>
      <c r="K304" s="9"/>
      <c r="L304" s="10"/>
      <c r="M304" s="11"/>
      <c r="N304" s="12"/>
    </row>
    <row r="305" spans="1:14">
      <c r="A305" s="9"/>
      <c r="B305" s="10"/>
      <c r="C305" s="11"/>
      <c r="D305" s="12"/>
      <c r="E305" s="5"/>
      <c r="F305" s="9"/>
      <c r="G305" s="10"/>
      <c r="H305" s="11"/>
      <c r="I305" s="12"/>
      <c r="J305" s="5"/>
      <c r="K305" s="9"/>
      <c r="L305" s="10"/>
      <c r="M305" s="11"/>
      <c r="N305" s="12"/>
    </row>
    <row r="306" spans="1:14">
      <c r="A306" s="9"/>
      <c r="B306" s="10"/>
      <c r="C306" s="11"/>
      <c r="D306" s="12"/>
      <c r="E306" s="5"/>
      <c r="F306" s="9"/>
      <c r="G306" s="10"/>
      <c r="H306" s="11"/>
      <c r="I306" s="12"/>
      <c r="J306" s="5"/>
      <c r="K306" s="9"/>
      <c r="L306" s="10"/>
      <c r="M306" s="11"/>
      <c r="N306" s="12"/>
    </row>
    <row r="307" spans="1:14">
      <c r="A307" s="9"/>
      <c r="B307" s="10"/>
      <c r="C307" s="11"/>
      <c r="D307" s="12"/>
      <c r="E307" s="5"/>
      <c r="F307" s="9"/>
      <c r="G307" s="10"/>
      <c r="H307" s="11"/>
      <c r="I307" s="12"/>
      <c r="J307" s="5"/>
      <c r="K307" s="9"/>
      <c r="L307" s="10"/>
      <c r="M307" s="11"/>
      <c r="N307" s="12"/>
    </row>
    <row r="308" spans="1:14">
      <c r="A308" s="9"/>
      <c r="B308" s="10"/>
      <c r="C308" s="11"/>
      <c r="D308" s="12"/>
      <c r="E308" s="5"/>
      <c r="F308" s="9"/>
      <c r="G308" s="10"/>
      <c r="H308" s="11"/>
      <c r="I308" s="12"/>
      <c r="J308" s="5"/>
      <c r="K308" s="9"/>
      <c r="L308" s="10"/>
      <c r="M308" s="11"/>
      <c r="N308" s="12"/>
    </row>
    <row r="309" spans="1:14">
      <c r="A309" s="9"/>
      <c r="B309" s="10"/>
      <c r="C309" s="11"/>
      <c r="D309" s="12"/>
      <c r="E309" s="5"/>
      <c r="F309" s="9"/>
      <c r="G309" s="10"/>
      <c r="H309" s="11"/>
      <c r="I309" s="12"/>
      <c r="J309" s="5"/>
      <c r="K309" s="9"/>
      <c r="L309" s="10"/>
      <c r="M309" s="11"/>
      <c r="N309" s="12"/>
    </row>
    <row r="310" spans="1:14">
      <c r="A310" s="9"/>
      <c r="B310" s="10"/>
      <c r="C310" s="11"/>
      <c r="D310" s="12"/>
      <c r="E310" s="5"/>
      <c r="F310" s="9"/>
      <c r="G310" s="10"/>
      <c r="H310" s="11"/>
      <c r="I310" s="12"/>
      <c r="J310" s="5"/>
      <c r="K310" s="9"/>
      <c r="L310" s="10"/>
      <c r="M310" s="11"/>
      <c r="N310" s="12"/>
    </row>
    <row r="311" spans="1:14">
      <c r="A311" s="9"/>
      <c r="B311" s="10"/>
      <c r="C311" s="11"/>
      <c r="D311" s="12"/>
      <c r="E311" s="5"/>
      <c r="F311" s="9"/>
      <c r="G311" s="10"/>
      <c r="H311" s="11"/>
      <c r="I311" s="12"/>
      <c r="J311" s="5"/>
      <c r="K311" s="9"/>
      <c r="L311" s="10"/>
      <c r="M311" s="11"/>
      <c r="N311" s="12"/>
    </row>
    <row r="312" spans="1:14">
      <c r="A312" s="9"/>
      <c r="B312" s="10"/>
      <c r="C312" s="11"/>
      <c r="D312" s="12"/>
      <c r="E312" s="5"/>
      <c r="F312" s="9"/>
      <c r="G312" s="10"/>
      <c r="H312" s="11"/>
      <c r="I312" s="12"/>
      <c r="J312" s="5"/>
      <c r="K312" s="9"/>
      <c r="L312" s="10"/>
      <c r="M312" s="11"/>
      <c r="N312" s="12"/>
    </row>
    <row r="313" spans="1:14">
      <c r="A313" s="9"/>
      <c r="B313" s="10"/>
      <c r="C313" s="11"/>
      <c r="D313" s="12"/>
      <c r="E313" s="5"/>
      <c r="F313" s="9"/>
      <c r="G313" s="10"/>
      <c r="H313" s="11"/>
      <c r="I313" s="12"/>
      <c r="J313" s="5"/>
      <c r="K313" s="9"/>
      <c r="L313" s="10"/>
      <c r="M313" s="11"/>
      <c r="N313" s="12"/>
    </row>
    <row r="314" spans="1:14">
      <c r="A314" s="9"/>
      <c r="B314" s="10"/>
      <c r="C314" s="11"/>
      <c r="D314" s="12"/>
      <c r="E314" s="5"/>
      <c r="F314" s="9"/>
      <c r="G314" s="10"/>
      <c r="H314" s="11"/>
      <c r="I314" s="12"/>
      <c r="J314" s="5"/>
      <c r="K314" s="9"/>
      <c r="L314" s="10"/>
      <c r="M314" s="11"/>
      <c r="N314" s="12"/>
    </row>
    <row r="315" spans="1:14">
      <c r="A315" s="9"/>
      <c r="B315" s="10"/>
      <c r="C315" s="11"/>
      <c r="D315" s="12"/>
      <c r="E315" s="5"/>
      <c r="F315" s="9"/>
      <c r="G315" s="10"/>
      <c r="H315" s="11"/>
      <c r="I315" s="12"/>
      <c r="J315" s="5"/>
      <c r="K315" s="9"/>
      <c r="L315" s="10"/>
      <c r="M315" s="11"/>
      <c r="N315" s="12"/>
    </row>
    <row r="316" spans="1:14">
      <c r="A316" s="9"/>
      <c r="B316" s="10"/>
      <c r="C316" s="11"/>
      <c r="D316" s="12"/>
      <c r="E316" s="5"/>
      <c r="F316" s="9"/>
      <c r="G316" s="10"/>
      <c r="H316" s="11"/>
      <c r="I316" s="12"/>
      <c r="J316" s="5"/>
      <c r="K316" s="9"/>
      <c r="L316" s="10"/>
      <c r="M316" s="11"/>
      <c r="N316" s="12"/>
    </row>
    <row r="317" spans="1:14">
      <c r="A317" s="9"/>
      <c r="B317" s="10"/>
      <c r="C317" s="11"/>
      <c r="D317" s="12"/>
      <c r="E317" s="5"/>
      <c r="F317" s="9"/>
      <c r="G317" s="10"/>
      <c r="H317" s="11"/>
      <c r="I317" s="12"/>
      <c r="J317" s="5"/>
      <c r="K317" s="9"/>
      <c r="L317" s="10"/>
      <c r="M317" s="11"/>
      <c r="N317" s="12"/>
    </row>
    <row r="318" spans="1:14">
      <c r="A318" s="9"/>
      <c r="B318" s="10"/>
      <c r="C318" s="11"/>
      <c r="D318" s="12"/>
      <c r="E318" s="5"/>
      <c r="F318" s="9"/>
      <c r="G318" s="10"/>
      <c r="H318" s="11"/>
      <c r="I318" s="12"/>
      <c r="J318" s="5"/>
      <c r="K318" s="9"/>
      <c r="L318" s="10"/>
      <c r="M318" s="11"/>
      <c r="N318" s="12"/>
    </row>
    <row r="319" spans="1:14">
      <c r="A319" s="9"/>
      <c r="B319" s="10"/>
      <c r="C319" s="11"/>
      <c r="D319" s="12"/>
      <c r="E319" s="5"/>
      <c r="F319" s="9"/>
      <c r="G319" s="10"/>
      <c r="H319" s="11"/>
      <c r="I319" s="12"/>
      <c r="J319" s="5"/>
      <c r="K319" s="9"/>
      <c r="L319" s="10"/>
      <c r="M319" s="11"/>
      <c r="N319" s="12"/>
    </row>
    <row r="320" spans="1:14">
      <c r="A320" s="9"/>
      <c r="B320" s="10"/>
      <c r="C320" s="11"/>
      <c r="D320" s="12"/>
      <c r="E320" s="5"/>
      <c r="F320" s="9"/>
      <c r="G320" s="10"/>
      <c r="H320" s="11"/>
      <c r="I320" s="12"/>
      <c r="J320" s="5"/>
      <c r="K320" s="9"/>
      <c r="L320" s="10"/>
      <c r="M320" s="11"/>
      <c r="N320" s="12"/>
    </row>
    <row r="321" spans="1:14">
      <c r="A321" s="9">
        <v>28</v>
      </c>
      <c r="B321" s="10" t="s">
        <v>12</v>
      </c>
      <c r="C321" s="11">
        <v>29</v>
      </c>
      <c r="D321" s="12">
        <f>SKT!$K36-SKT!$K$35</f>
        <v>43</v>
      </c>
      <c r="E321" s="5"/>
      <c r="F321" s="9"/>
      <c r="G321" s="10"/>
      <c r="H321" s="11"/>
      <c r="I321" s="12"/>
      <c r="J321" s="5"/>
      <c r="K321" s="9"/>
      <c r="L321" s="10"/>
      <c r="M321" s="11"/>
      <c r="N321" s="12"/>
    </row>
    <row r="322" spans="1:14">
      <c r="A322" s="9">
        <v>28</v>
      </c>
      <c r="B322" s="10" t="s">
        <v>12</v>
      </c>
      <c r="C322" s="11">
        <v>30</v>
      </c>
      <c r="D322" s="12">
        <f>SKT!$K37-SKT!$K$35</f>
        <v>88</v>
      </c>
      <c r="E322" s="5"/>
      <c r="F322" s="9">
        <v>29</v>
      </c>
      <c r="G322" s="10" t="s">
        <v>12</v>
      </c>
      <c r="H322" s="11">
        <v>30</v>
      </c>
      <c r="I322" s="12">
        <f>SKT!$K37-SKT!$K$36</f>
        <v>45</v>
      </c>
      <c r="J322" s="5"/>
      <c r="K322" s="9"/>
      <c r="L322" s="10"/>
      <c r="M322" s="11"/>
      <c r="N322" s="12"/>
    </row>
    <row r="323" spans="1:14" ht="15.75" thickBot="1">
      <c r="A323" s="13">
        <v>28</v>
      </c>
      <c r="B323" s="14" t="s">
        <v>12</v>
      </c>
      <c r="C323" s="15">
        <v>31</v>
      </c>
      <c r="D323" s="12">
        <f>SKT!$K38-SKT!$K$35</f>
        <v>136</v>
      </c>
      <c r="E323" s="5"/>
      <c r="F323" s="13">
        <v>29</v>
      </c>
      <c r="G323" s="14" t="s">
        <v>12</v>
      </c>
      <c r="H323" s="15">
        <v>31</v>
      </c>
      <c r="I323" s="12">
        <f>SKT!$K38-SKT!$K$36</f>
        <v>93</v>
      </c>
      <c r="J323" s="5"/>
      <c r="K323" s="13">
        <v>30</v>
      </c>
      <c r="L323" s="14" t="s">
        <v>12</v>
      </c>
      <c r="M323" s="15">
        <v>31</v>
      </c>
      <c r="N323" s="16">
        <f>SKT!$K38-SKT!$K$37</f>
        <v>48</v>
      </c>
    </row>
  </sheetData>
  <pageMargins left="0.7" right="0.7" top="0.78740157499999996" bottom="0.78740157499999996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3"/>
  <sheetViews>
    <sheetView topLeftCell="D288" workbookViewId="0">
      <selection sqref="A1:N323"/>
    </sheetView>
  </sheetViews>
  <sheetFormatPr baseColWidth="10" defaultRowHeight="15"/>
  <sheetData>
    <row r="1" spans="1:14">
      <c r="A1" s="6" t="s">
        <v>13</v>
      </c>
      <c r="B1" s="7" t="s">
        <v>12</v>
      </c>
      <c r="C1" s="7" t="s">
        <v>14</v>
      </c>
      <c r="D1" s="8" t="s">
        <v>15</v>
      </c>
      <c r="E1" s="4"/>
      <c r="F1" s="6" t="s">
        <v>13</v>
      </c>
      <c r="G1" s="7" t="s">
        <v>12</v>
      </c>
      <c r="H1" s="7" t="s">
        <v>14</v>
      </c>
      <c r="I1" s="8" t="s">
        <v>15</v>
      </c>
      <c r="J1" s="4"/>
      <c r="K1" s="6" t="s">
        <v>13</v>
      </c>
      <c r="L1" s="7" t="s">
        <v>12</v>
      </c>
      <c r="M1" s="7" t="s">
        <v>14</v>
      </c>
      <c r="N1" s="8" t="s">
        <v>15</v>
      </c>
    </row>
    <row r="2" spans="1:14">
      <c r="A2" s="9">
        <v>1</v>
      </c>
      <c r="B2" s="10" t="s">
        <v>12</v>
      </c>
      <c r="C2" s="11">
        <v>2</v>
      </c>
      <c r="D2" s="12">
        <f>SKT!$L9-SKT!$L$8</f>
        <v>2</v>
      </c>
      <c r="E2" s="5"/>
      <c r="F2" s="9">
        <v>2</v>
      </c>
      <c r="G2" s="10" t="s">
        <v>12</v>
      </c>
      <c r="H2" s="11"/>
      <c r="I2" s="3"/>
      <c r="J2" s="5"/>
      <c r="K2" s="9"/>
      <c r="L2" s="10" t="s">
        <v>12</v>
      </c>
      <c r="M2" s="11"/>
      <c r="N2" s="12"/>
    </row>
    <row r="3" spans="1:14">
      <c r="A3" s="9">
        <v>1</v>
      </c>
      <c r="B3" s="10" t="s">
        <v>12</v>
      </c>
      <c r="C3" s="11">
        <v>3</v>
      </c>
      <c r="D3" s="12">
        <f>SKT!$L10-SKT!$L$8</f>
        <v>5</v>
      </c>
      <c r="E3" s="5"/>
      <c r="F3" s="9">
        <v>2</v>
      </c>
      <c r="G3" s="10" t="s">
        <v>12</v>
      </c>
      <c r="H3" s="11">
        <v>3</v>
      </c>
      <c r="I3" s="12">
        <f>SKT!$L10-SKT!$L$9</f>
        <v>3</v>
      </c>
      <c r="J3" s="5"/>
      <c r="K3" s="9"/>
      <c r="L3" s="10" t="s">
        <v>12</v>
      </c>
      <c r="M3" s="11"/>
      <c r="N3" s="12"/>
    </row>
    <row r="4" spans="1:14">
      <c r="A4" s="9">
        <v>1</v>
      </c>
      <c r="B4" s="10" t="s">
        <v>12</v>
      </c>
      <c r="C4" s="11">
        <v>4</v>
      </c>
      <c r="D4" s="12">
        <f>SKT!$L11-SKT!$L$8</f>
        <v>9</v>
      </c>
      <c r="E4" s="5"/>
      <c r="F4" s="9">
        <v>2</v>
      </c>
      <c r="G4" s="10" t="s">
        <v>12</v>
      </c>
      <c r="H4" s="11">
        <v>4</v>
      </c>
      <c r="I4" s="12">
        <f>SKT!$L11-SKT!$L$9</f>
        <v>7</v>
      </c>
      <c r="J4" s="5"/>
      <c r="K4" s="9">
        <v>3</v>
      </c>
      <c r="L4" s="10" t="s">
        <v>12</v>
      </c>
      <c r="M4" s="11">
        <v>4</v>
      </c>
      <c r="N4" s="12">
        <f>SKT!$L11-SKT!$L$10</f>
        <v>4</v>
      </c>
    </row>
    <row r="5" spans="1:14">
      <c r="A5" s="9">
        <v>1</v>
      </c>
      <c r="B5" s="10" t="s">
        <v>12</v>
      </c>
      <c r="C5" s="11">
        <v>5</v>
      </c>
      <c r="D5" s="12">
        <f>SKT!$L12-SKT!$L$8</f>
        <v>15</v>
      </c>
      <c r="E5" s="5"/>
      <c r="F5" s="9">
        <v>2</v>
      </c>
      <c r="G5" s="10" t="s">
        <v>12</v>
      </c>
      <c r="H5" s="11">
        <v>5</v>
      </c>
      <c r="I5" s="12">
        <f>SKT!$L12-SKT!$L$9</f>
        <v>13</v>
      </c>
      <c r="J5" s="5"/>
      <c r="K5" s="9">
        <v>3</v>
      </c>
      <c r="L5" s="10" t="s">
        <v>12</v>
      </c>
      <c r="M5" s="11">
        <v>5</v>
      </c>
      <c r="N5" s="12">
        <f>SKT!$L12-SKT!$L$10</f>
        <v>10</v>
      </c>
    </row>
    <row r="6" spans="1:14">
      <c r="A6" s="9">
        <v>1</v>
      </c>
      <c r="B6" s="10" t="s">
        <v>12</v>
      </c>
      <c r="C6" s="11">
        <v>6</v>
      </c>
      <c r="D6" s="12">
        <f>SKT!$L13-SKT!$L$8</f>
        <v>22</v>
      </c>
      <c r="E6" s="5"/>
      <c r="F6" s="9">
        <v>2</v>
      </c>
      <c r="G6" s="10" t="s">
        <v>12</v>
      </c>
      <c r="H6" s="11">
        <v>6</v>
      </c>
      <c r="I6" s="12">
        <f>SKT!$L13-SKT!$L$9</f>
        <v>20</v>
      </c>
      <c r="J6" s="5"/>
      <c r="K6" s="9">
        <v>3</v>
      </c>
      <c r="L6" s="10" t="s">
        <v>12</v>
      </c>
      <c r="M6" s="11">
        <v>6</v>
      </c>
      <c r="N6" s="12">
        <f>SKT!$L13-SKT!$L$10</f>
        <v>17</v>
      </c>
    </row>
    <row r="7" spans="1:14">
      <c r="A7" s="9">
        <v>1</v>
      </c>
      <c r="B7" s="10" t="s">
        <v>12</v>
      </c>
      <c r="C7" s="11">
        <v>7</v>
      </c>
      <c r="D7" s="12">
        <f>SKT!$L14-SKT!$L$8</f>
        <v>30</v>
      </c>
      <c r="E7" s="5"/>
      <c r="F7" s="9">
        <v>2</v>
      </c>
      <c r="G7" s="10" t="s">
        <v>12</v>
      </c>
      <c r="H7" s="11">
        <v>7</v>
      </c>
      <c r="I7" s="12">
        <f>SKT!$L14-SKT!$L$9</f>
        <v>28</v>
      </c>
      <c r="J7" s="5"/>
      <c r="K7" s="9">
        <v>3</v>
      </c>
      <c r="L7" s="10" t="s">
        <v>12</v>
      </c>
      <c r="M7" s="11">
        <v>7</v>
      </c>
      <c r="N7" s="12">
        <f>SKT!$L14-SKT!$L$10</f>
        <v>25</v>
      </c>
    </row>
    <row r="8" spans="1:14">
      <c r="A8" s="9">
        <v>1</v>
      </c>
      <c r="B8" s="10" t="s">
        <v>12</v>
      </c>
      <c r="C8" s="11">
        <v>8</v>
      </c>
      <c r="D8" s="12">
        <f>SKT!$L15-SKT!$L$8</f>
        <v>40</v>
      </c>
      <c r="E8" s="5"/>
      <c r="F8" s="9">
        <v>2</v>
      </c>
      <c r="G8" s="10" t="s">
        <v>12</v>
      </c>
      <c r="H8" s="11">
        <v>8</v>
      </c>
      <c r="I8" s="12">
        <f>SKT!$L15-SKT!$L$9</f>
        <v>38</v>
      </c>
      <c r="J8" s="5"/>
      <c r="K8" s="9">
        <v>3</v>
      </c>
      <c r="L8" s="10" t="s">
        <v>12</v>
      </c>
      <c r="M8" s="11">
        <v>8</v>
      </c>
      <c r="N8" s="12">
        <f>SKT!$L15-SKT!$L$10</f>
        <v>35</v>
      </c>
    </row>
    <row r="9" spans="1:14">
      <c r="A9" s="9">
        <v>1</v>
      </c>
      <c r="B9" s="10" t="s">
        <v>12</v>
      </c>
      <c r="C9" s="11">
        <v>9</v>
      </c>
      <c r="D9" s="12">
        <f>SKT!$L16-SKT!$L$8</f>
        <v>51</v>
      </c>
      <c r="E9" s="5"/>
      <c r="F9" s="9">
        <v>2</v>
      </c>
      <c r="G9" s="10" t="s">
        <v>12</v>
      </c>
      <c r="H9" s="11">
        <v>9</v>
      </c>
      <c r="I9" s="12">
        <f>SKT!$L16-SKT!$L$9</f>
        <v>49</v>
      </c>
      <c r="J9" s="5"/>
      <c r="K9" s="9">
        <v>3</v>
      </c>
      <c r="L9" s="10" t="s">
        <v>12</v>
      </c>
      <c r="M9" s="11">
        <v>9</v>
      </c>
      <c r="N9" s="12">
        <f>SKT!$L16-SKT!$L$10</f>
        <v>46</v>
      </c>
    </row>
    <row r="10" spans="1:14">
      <c r="A10" s="9">
        <v>1</v>
      </c>
      <c r="B10" s="10" t="s">
        <v>12</v>
      </c>
      <c r="C10" s="11">
        <v>10</v>
      </c>
      <c r="D10" s="12">
        <f>SKT!$L17-SKT!$L$8</f>
        <v>64</v>
      </c>
      <c r="E10" s="5"/>
      <c r="F10" s="9">
        <v>2</v>
      </c>
      <c r="G10" s="10" t="s">
        <v>12</v>
      </c>
      <c r="H10" s="11">
        <v>10</v>
      </c>
      <c r="I10" s="12">
        <f>SKT!$L17-SKT!$L$9</f>
        <v>62</v>
      </c>
      <c r="J10" s="5"/>
      <c r="K10" s="9">
        <v>3</v>
      </c>
      <c r="L10" s="10" t="s">
        <v>12</v>
      </c>
      <c r="M10" s="11">
        <v>10</v>
      </c>
      <c r="N10" s="12">
        <f>SKT!$L17-SKT!$L$10</f>
        <v>59</v>
      </c>
    </row>
    <row r="11" spans="1:14">
      <c r="A11" s="9">
        <v>1</v>
      </c>
      <c r="B11" s="10" t="s">
        <v>12</v>
      </c>
      <c r="C11" s="11">
        <v>11</v>
      </c>
      <c r="D11" s="12">
        <f>SKT!$L18-SKT!$L$8</f>
        <v>78</v>
      </c>
      <c r="E11" s="5"/>
      <c r="F11" s="9">
        <v>2</v>
      </c>
      <c r="G11" s="10" t="s">
        <v>12</v>
      </c>
      <c r="H11" s="11">
        <v>11</v>
      </c>
      <c r="I11" s="12">
        <f>SKT!$L18-SKT!$L$9</f>
        <v>76</v>
      </c>
      <c r="J11" s="5"/>
      <c r="K11" s="9">
        <v>3</v>
      </c>
      <c r="L11" s="10" t="s">
        <v>12</v>
      </c>
      <c r="M11" s="11">
        <v>11</v>
      </c>
      <c r="N11" s="12">
        <f>SKT!$L18-SKT!$L$10</f>
        <v>73</v>
      </c>
    </row>
    <row r="12" spans="1:14">
      <c r="A12" s="9">
        <v>1</v>
      </c>
      <c r="B12" s="10" t="s">
        <v>12</v>
      </c>
      <c r="C12" s="11">
        <v>12</v>
      </c>
      <c r="D12" s="12">
        <f>SKT!$L19-SKT!$L$8</f>
        <v>94</v>
      </c>
      <c r="E12" s="5"/>
      <c r="F12" s="9">
        <v>2</v>
      </c>
      <c r="G12" s="10" t="s">
        <v>12</v>
      </c>
      <c r="H12" s="11">
        <v>12</v>
      </c>
      <c r="I12" s="12">
        <f>SKT!$L19-SKT!$L$9</f>
        <v>92</v>
      </c>
      <c r="J12" s="5"/>
      <c r="K12" s="9">
        <v>3</v>
      </c>
      <c r="L12" s="10" t="s">
        <v>12</v>
      </c>
      <c r="M12" s="11">
        <v>12</v>
      </c>
      <c r="N12" s="12">
        <f>SKT!$L19-SKT!$L$10</f>
        <v>89</v>
      </c>
    </row>
    <row r="13" spans="1:14">
      <c r="A13" s="9">
        <v>1</v>
      </c>
      <c r="B13" s="10" t="s">
        <v>12</v>
      </c>
      <c r="C13" s="11">
        <v>13</v>
      </c>
      <c r="D13" s="12">
        <f>SKT!$L20-SKT!$L$8</f>
        <v>111</v>
      </c>
      <c r="E13" s="5"/>
      <c r="F13" s="9">
        <v>2</v>
      </c>
      <c r="G13" s="10" t="s">
        <v>12</v>
      </c>
      <c r="H13" s="11">
        <v>13</v>
      </c>
      <c r="I13" s="12">
        <f>SKT!$L20-SKT!$L$9</f>
        <v>109</v>
      </c>
      <c r="J13" s="5"/>
      <c r="K13" s="9">
        <v>3</v>
      </c>
      <c r="L13" s="10" t="s">
        <v>12</v>
      </c>
      <c r="M13" s="11">
        <v>13</v>
      </c>
      <c r="N13" s="12">
        <f>SKT!$L20-SKT!$L$10</f>
        <v>106</v>
      </c>
    </row>
    <row r="14" spans="1:14">
      <c r="A14" s="9">
        <v>1</v>
      </c>
      <c r="B14" s="10" t="s">
        <v>12</v>
      </c>
      <c r="C14" s="11">
        <v>14</v>
      </c>
      <c r="D14" s="12">
        <f>SKT!$L21-SKT!$L$8</f>
        <v>130</v>
      </c>
      <c r="E14" s="5"/>
      <c r="F14" s="9">
        <v>2</v>
      </c>
      <c r="G14" s="10" t="s">
        <v>12</v>
      </c>
      <c r="H14" s="11">
        <v>14</v>
      </c>
      <c r="I14" s="12">
        <f>SKT!$L21-SKT!$L$9</f>
        <v>128</v>
      </c>
      <c r="J14" s="5"/>
      <c r="K14" s="9">
        <v>3</v>
      </c>
      <c r="L14" s="10" t="s">
        <v>12</v>
      </c>
      <c r="M14" s="11">
        <v>14</v>
      </c>
      <c r="N14" s="12">
        <f>SKT!$L21-SKT!$L$10</f>
        <v>125</v>
      </c>
    </row>
    <row r="15" spans="1:14">
      <c r="A15" s="9">
        <v>1</v>
      </c>
      <c r="B15" s="10" t="s">
        <v>12</v>
      </c>
      <c r="C15" s="11">
        <v>15</v>
      </c>
      <c r="D15" s="12">
        <f>SKT!$L22-SKT!$L$8</f>
        <v>151</v>
      </c>
      <c r="E15" s="5"/>
      <c r="F15" s="9">
        <v>2</v>
      </c>
      <c r="G15" s="10" t="s">
        <v>12</v>
      </c>
      <c r="H15" s="11">
        <v>15</v>
      </c>
      <c r="I15" s="12">
        <f>SKT!$L22-SKT!$L$9</f>
        <v>149</v>
      </c>
      <c r="J15" s="5"/>
      <c r="K15" s="9">
        <v>3</v>
      </c>
      <c r="L15" s="10" t="s">
        <v>12</v>
      </c>
      <c r="M15" s="11">
        <v>15</v>
      </c>
      <c r="N15" s="12">
        <f>SKT!$L22-SKT!$L$10</f>
        <v>146</v>
      </c>
    </row>
    <row r="16" spans="1:14">
      <c r="A16" s="9">
        <v>1</v>
      </c>
      <c r="B16" s="10" t="s">
        <v>12</v>
      </c>
      <c r="C16" s="11">
        <v>16</v>
      </c>
      <c r="D16" s="12">
        <f>SKT!$L23-SKT!$L$8</f>
        <v>173</v>
      </c>
      <c r="E16" s="5"/>
      <c r="F16" s="9">
        <v>2</v>
      </c>
      <c r="G16" s="10" t="s">
        <v>12</v>
      </c>
      <c r="H16" s="11">
        <v>16</v>
      </c>
      <c r="I16" s="12">
        <f>SKT!$L23-SKT!$L$9</f>
        <v>171</v>
      </c>
      <c r="J16" s="5"/>
      <c r="K16" s="9">
        <v>3</v>
      </c>
      <c r="L16" s="10" t="s">
        <v>12</v>
      </c>
      <c r="M16" s="11">
        <v>16</v>
      </c>
      <c r="N16" s="12">
        <f>SKT!$L23-SKT!$L$10</f>
        <v>168</v>
      </c>
    </row>
    <row r="17" spans="1:14">
      <c r="A17" s="9">
        <v>1</v>
      </c>
      <c r="B17" s="10" t="s">
        <v>12</v>
      </c>
      <c r="C17" s="11">
        <v>17</v>
      </c>
      <c r="D17" s="12">
        <f>SKT!$L24-SKT!$L$8</f>
        <v>197</v>
      </c>
      <c r="E17" s="5"/>
      <c r="F17" s="9">
        <v>2</v>
      </c>
      <c r="G17" s="10" t="s">
        <v>12</v>
      </c>
      <c r="H17" s="11">
        <v>17</v>
      </c>
      <c r="I17" s="12">
        <f>SKT!$L24-SKT!$L$9</f>
        <v>195</v>
      </c>
      <c r="J17" s="5"/>
      <c r="K17" s="9">
        <v>3</v>
      </c>
      <c r="L17" s="10" t="s">
        <v>12</v>
      </c>
      <c r="M17" s="11">
        <v>17</v>
      </c>
      <c r="N17" s="12">
        <f>SKT!$L24-SKT!$L$10</f>
        <v>192</v>
      </c>
    </row>
    <row r="18" spans="1:14">
      <c r="A18" s="9">
        <v>1</v>
      </c>
      <c r="B18" s="10" t="s">
        <v>12</v>
      </c>
      <c r="C18" s="11">
        <v>18</v>
      </c>
      <c r="D18" s="12">
        <f>SKT!$L25-SKT!$L$8</f>
        <v>223</v>
      </c>
      <c r="E18" s="5"/>
      <c r="F18" s="9">
        <v>2</v>
      </c>
      <c r="G18" s="10" t="s">
        <v>12</v>
      </c>
      <c r="H18" s="11">
        <v>18</v>
      </c>
      <c r="I18" s="12">
        <f>SKT!$L25-SKT!$L$9</f>
        <v>221</v>
      </c>
      <c r="J18" s="5"/>
      <c r="K18" s="9">
        <v>3</v>
      </c>
      <c r="L18" s="10" t="s">
        <v>12</v>
      </c>
      <c r="M18" s="11">
        <v>18</v>
      </c>
      <c r="N18" s="12">
        <f>SKT!$L25-SKT!$L$10</f>
        <v>218</v>
      </c>
    </row>
    <row r="19" spans="1:14">
      <c r="A19" s="9">
        <v>1</v>
      </c>
      <c r="B19" s="10" t="s">
        <v>12</v>
      </c>
      <c r="C19" s="11">
        <v>19</v>
      </c>
      <c r="D19" s="12">
        <f>SKT!$L26-SKT!$L$8</f>
        <v>250</v>
      </c>
      <c r="E19" s="5"/>
      <c r="F19" s="9">
        <v>2</v>
      </c>
      <c r="G19" s="10" t="s">
        <v>12</v>
      </c>
      <c r="H19" s="11">
        <v>19</v>
      </c>
      <c r="I19" s="12">
        <f>SKT!$L26-SKT!$L$9</f>
        <v>248</v>
      </c>
      <c r="J19" s="5"/>
      <c r="K19" s="9">
        <v>3</v>
      </c>
      <c r="L19" s="10" t="s">
        <v>12</v>
      </c>
      <c r="M19" s="11">
        <v>19</v>
      </c>
      <c r="N19" s="12">
        <f>SKT!$L26-SKT!$L$10</f>
        <v>245</v>
      </c>
    </row>
    <row r="20" spans="1:14">
      <c r="A20" s="9">
        <v>1</v>
      </c>
      <c r="B20" s="10" t="s">
        <v>12</v>
      </c>
      <c r="C20" s="11">
        <v>20</v>
      </c>
      <c r="D20" s="12">
        <f>SKT!$L27-SKT!$L$8</f>
        <v>279</v>
      </c>
      <c r="E20" s="5"/>
      <c r="F20" s="9">
        <v>2</v>
      </c>
      <c r="G20" s="10" t="s">
        <v>12</v>
      </c>
      <c r="H20" s="11">
        <v>20</v>
      </c>
      <c r="I20" s="12">
        <f>SKT!$L27-SKT!$L$9</f>
        <v>277</v>
      </c>
      <c r="J20" s="5"/>
      <c r="K20" s="9">
        <v>3</v>
      </c>
      <c r="L20" s="10" t="s">
        <v>12</v>
      </c>
      <c r="M20" s="11">
        <v>20</v>
      </c>
      <c r="N20" s="12">
        <f>SKT!$L27-SKT!$L$10</f>
        <v>274</v>
      </c>
    </row>
    <row r="21" spans="1:14">
      <c r="A21" s="9">
        <v>1</v>
      </c>
      <c r="B21" s="10" t="s">
        <v>12</v>
      </c>
      <c r="C21" s="11">
        <v>21</v>
      </c>
      <c r="D21" s="12">
        <f>SKT!$L28-SKT!$L$8</f>
        <v>310</v>
      </c>
      <c r="E21" s="5"/>
      <c r="F21" s="9">
        <v>2</v>
      </c>
      <c r="G21" s="10" t="s">
        <v>12</v>
      </c>
      <c r="H21" s="11">
        <v>21</v>
      </c>
      <c r="I21" s="12">
        <f>SKT!$L28-SKT!$L$9</f>
        <v>308</v>
      </c>
      <c r="J21" s="5"/>
      <c r="K21" s="9">
        <v>3</v>
      </c>
      <c r="L21" s="10" t="s">
        <v>12</v>
      </c>
      <c r="M21" s="11">
        <v>21</v>
      </c>
      <c r="N21" s="12">
        <f>SKT!$L28-SKT!$L$10</f>
        <v>305</v>
      </c>
    </row>
    <row r="22" spans="1:14">
      <c r="A22" s="9">
        <v>1</v>
      </c>
      <c r="B22" s="10" t="s">
        <v>12</v>
      </c>
      <c r="C22" s="11">
        <v>22</v>
      </c>
      <c r="D22" s="12">
        <f>SKT!$L29-SKT!$L$8</f>
        <v>343</v>
      </c>
      <c r="E22" s="5"/>
      <c r="F22" s="9">
        <v>2</v>
      </c>
      <c r="G22" s="10" t="s">
        <v>12</v>
      </c>
      <c r="H22" s="11">
        <v>22</v>
      </c>
      <c r="I22" s="12">
        <f>SKT!$L29-SKT!$L$9</f>
        <v>341</v>
      </c>
      <c r="J22" s="5"/>
      <c r="K22" s="9">
        <v>3</v>
      </c>
      <c r="L22" s="10" t="s">
        <v>12</v>
      </c>
      <c r="M22" s="11">
        <v>22</v>
      </c>
      <c r="N22" s="12">
        <f>SKT!$L29-SKT!$L$10</f>
        <v>338</v>
      </c>
    </row>
    <row r="23" spans="1:14">
      <c r="A23" s="9">
        <v>1</v>
      </c>
      <c r="B23" s="10" t="s">
        <v>12</v>
      </c>
      <c r="C23" s="11">
        <v>23</v>
      </c>
      <c r="D23" s="12">
        <f>SKT!$L30-SKT!$L$8</f>
        <v>377</v>
      </c>
      <c r="E23" s="5"/>
      <c r="F23" s="9">
        <v>2</v>
      </c>
      <c r="G23" s="10" t="s">
        <v>12</v>
      </c>
      <c r="H23" s="11">
        <v>23</v>
      </c>
      <c r="I23" s="12">
        <f>SKT!$L30-SKT!$L$9</f>
        <v>375</v>
      </c>
      <c r="J23" s="5"/>
      <c r="K23" s="9">
        <v>3</v>
      </c>
      <c r="L23" s="10" t="s">
        <v>12</v>
      </c>
      <c r="M23" s="11">
        <v>23</v>
      </c>
      <c r="N23" s="12">
        <f>SKT!$L30-SKT!$L$10</f>
        <v>372</v>
      </c>
    </row>
    <row r="24" spans="1:14">
      <c r="A24" s="9">
        <v>1</v>
      </c>
      <c r="B24" s="10" t="s">
        <v>12</v>
      </c>
      <c r="C24" s="11">
        <v>24</v>
      </c>
      <c r="D24" s="12">
        <f>SKT!$L31-SKT!$L$8</f>
        <v>413</v>
      </c>
      <c r="E24" s="5"/>
      <c r="F24" s="9">
        <v>2</v>
      </c>
      <c r="G24" s="10" t="s">
        <v>12</v>
      </c>
      <c r="H24" s="11">
        <v>24</v>
      </c>
      <c r="I24" s="12">
        <f>SKT!$L31-SKT!$L$9</f>
        <v>411</v>
      </c>
      <c r="J24" s="5"/>
      <c r="K24" s="9">
        <v>3</v>
      </c>
      <c r="L24" s="10" t="s">
        <v>12</v>
      </c>
      <c r="M24" s="11">
        <v>24</v>
      </c>
      <c r="N24" s="12">
        <f>SKT!$L31-SKT!$L$10</f>
        <v>408</v>
      </c>
    </row>
    <row r="25" spans="1:14">
      <c r="A25" s="9">
        <v>1</v>
      </c>
      <c r="B25" s="10" t="s">
        <v>12</v>
      </c>
      <c r="C25" s="11">
        <v>25</v>
      </c>
      <c r="D25" s="12">
        <f>SKT!$L32-SKT!$L$8</f>
        <v>451</v>
      </c>
      <c r="E25" s="5"/>
      <c r="F25" s="9">
        <v>2</v>
      </c>
      <c r="G25" s="10" t="s">
        <v>12</v>
      </c>
      <c r="H25" s="11">
        <v>25</v>
      </c>
      <c r="I25" s="12">
        <f>SKT!$L32-SKT!$L$9</f>
        <v>449</v>
      </c>
      <c r="J25" s="5"/>
      <c r="K25" s="9">
        <v>3</v>
      </c>
      <c r="L25" s="10" t="s">
        <v>12</v>
      </c>
      <c r="M25" s="11">
        <v>25</v>
      </c>
      <c r="N25" s="12">
        <f>SKT!$L32-SKT!$L$10</f>
        <v>446</v>
      </c>
    </row>
    <row r="26" spans="1:14">
      <c r="A26" s="9">
        <v>1</v>
      </c>
      <c r="B26" s="10" t="s">
        <v>12</v>
      </c>
      <c r="C26" s="11">
        <v>26</v>
      </c>
      <c r="D26" s="12">
        <f>SKT!$L33-SKT!$L$8</f>
        <v>491</v>
      </c>
      <c r="E26" s="5"/>
      <c r="F26" s="9">
        <v>2</v>
      </c>
      <c r="G26" s="10" t="s">
        <v>12</v>
      </c>
      <c r="H26" s="11">
        <v>26</v>
      </c>
      <c r="I26" s="12">
        <f>SKT!$L33-SKT!$L$9</f>
        <v>489</v>
      </c>
      <c r="J26" s="5"/>
      <c r="K26" s="9">
        <v>3</v>
      </c>
      <c r="L26" s="10" t="s">
        <v>12</v>
      </c>
      <c r="M26" s="11">
        <v>26</v>
      </c>
      <c r="N26" s="12">
        <f>SKT!$L33-SKT!$L$10</f>
        <v>486</v>
      </c>
    </row>
    <row r="27" spans="1:14">
      <c r="A27" s="9">
        <v>1</v>
      </c>
      <c r="B27" s="10" t="s">
        <v>12</v>
      </c>
      <c r="C27" s="11">
        <v>27</v>
      </c>
      <c r="D27" s="12">
        <f>SKT!$L34-SKT!$L$8</f>
        <v>533</v>
      </c>
      <c r="E27" s="5"/>
      <c r="F27" s="9">
        <v>2</v>
      </c>
      <c r="G27" s="10" t="s">
        <v>12</v>
      </c>
      <c r="H27" s="11">
        <v>27</v>
      </c>
      <c r="I27" s="12">
        <f>SKT!$L34-SKT!$L$9</f>
        <v>531</v>
      </c>
      <c r="J27" s="5"/>
      <c r="K27" s="9">
        <v>3</v>
      </c>
      <c r="L27" s="10" t="s">
        <v>12</v>
      </c>
      <c r="M27" s="11">
        <v>27</v>
      </c>
      <c r="N27" s="12">
        <f>SKT!$L34-SKT!$L$10</f>
        <v>528</v>
      </c>
    </row>
    <row r="28" spans="1:14">
      <c r="A28" s="9">
        <v>1</v>
      </c>
      <c r="B28" s="10" t="s">
        <v>12</v>
      </c>
      <c r="C28" s="11">
        <v>28</v>
      </c>
      <c r="D28" s="12">
        <f>SKT!$L35-SKT!$L$8</f>
        <v>577</v>
      </c>
      <c r="E28" s="5"/>
      <c r="F28" s="9">
        <v>2</v>
      </c>
      <c r="G28" s="10" t="s">
        <v>12</v>
      </c>
      <c r="H28" s="11">
        <v>28</v>
      </c>
      <c r="I28" s="12">
        <f>SKT!$L35-SKT!$L$9</f>
        <v>575</v>
      </c>
      <c r="J28" s="5"/>
      <c r="K28" s="9">
        <v>3</v>
      </c>
      <c r="L28" s="10" t="s">
        <v>12</v>
      </c>
      <c r="M28" s="11">
        <v>28</v>
      </c>
      <c r="N28" s="12">
        <f>SKT!$L35-SKT!$L$10</f>
        <v>572</v>
      </c>
    </row>
    <row r="29" spans="1:14">
      <c r="A29" s="9">
        <v>1</v>
      </c>
      <c r="B29" s="10" t="s">
        <v>12</v>
      </c>
      <c r="C29" s="11">
        <v>29</v>
      </c>
      <c r="D29" s="12">
        <f>SKT!$L36-SKT!$L$8</f>
        <v>622</v>
      </c>
      <c r="E29" s="5"/>
      <c r="F29" s="9">
        <v>2</v>
      </c>
      <c r="G29" s="10" t="s">
        <v>12</v>
      </c>
      <c r="H29" s="11">
        <v>29</v>
      </c>
      <c r="I29" s="12">
        <f>SKT!$L36-SKT!$L$9</f>
        <v>620</v>
      </c>
      <c r="J29" s="5"/>
      <c r="K29" s="9">
        <v>3</v>
      </c>
      <c r="L29" s="10" t="s">
        <v>12</v>
      </c>
      <c r="M29" s="11">
        <v>29</v>
      </c>
      <c r="N29" s="12">
        <f>SKT!$L36-SKT!$L$10</f>
        <v>617</v>
      </c>
    </row>
    <row r="30" spans="1:14">
      <c r="A30" s="9">
        <v>1</v>
      </c>
      <c r="B30" s="10" t="s">
        <v>12</v>
      </c>
      <c r="C30" s="11">
        <v>30</v>
      </c>
      <c r="D30" s="12">
        <f>SKT!$L37-SKT!$L$8</f>
        <v>669</v>
      </c>
      <c r="E30" s="5"/>
      <c r="F30" s="9">
        <v>2</v>
      </c>
      <c r="G30" s="10" t="s">
        <v>12</v>
      </c>
      <c r="H30" s="11">
        <v>30</v>
      </c>
      <c r="I30" s="12">
        <f>SKT!$L37-SKT!$L$9</f>
        <v>667</v>
      </c>
      <c r="J30" s="5"/>
      <c r="K30" s="9">
        <v>3</v>
      </c>
      <c r="L30" s="10" t="s">
        <v>12</v>
      </c>
      <c r="M30" s="11">
        <v>30</v>
      </c>
      <c r="N30" s="12">
        <f>SKT!$L37-SKT!$L$10</f>
        <v>664</v>
      </c>
    </row>
    <row r="31" spans="1:14" ht="15.75" thickBot="1">
      <c r="A31" s="13">
        <v>1</v>
      </c>
      <c r="B31" s="14" t="s">
        <v>12</v>
      </c>
      <c r="C31" s="15">
        <v>31</v>
      </c>
      <c r="D31" s="12">
        <f>SKT!$L38-SKT!$L$8</f>
        <v>719</v>
      </c>
      <c r="E31" s="5"/>
      <c r="F31" s="13">
        <v>2</v>
      </c>
      <c r="G31" s="14" t="s">
        <v>12</v>
      </c>
      <c r="H31" s="15">
        <v>31</v>
      </c>
      <c r="I31" s="12">
        <f>SKT!$L38-SKT!$L$9</f>
        <v>717</v>
      </c>
      <c r="J31" s="5"/>
      <c r="K31" s="13">
        <v>1</v>
      </c>
      <c r="L31" s="14" t="s">
        <v>12</v>
      </c>
      <c r="M31" s="15">
        <v>31</v>
      </c>
      <c r="N31" s="12">
        <f>SKT!$L38-SKT!$L$10</f>
        <v>714</v>
      </c>
    </row>
    <row r="32" spans="1:14">
      <c r="A32" s="5"/>
      <c r="B32" s="4"/>
      <c r="C32" s="5"/>
      <c r="D32" s="5"/>
      <c r="E32" s="5"/>
      <c r="F32" s="5"/>
      <c r="G32" s="5"/>
      <c r="H32" s="5"/>
      <c r="I32" s="11"/>
      <c r="J32" s="5"/>
      <c r="K32" s="5"/>
      <c r="L32" s="5"/>
      <c r="M32" s="5"/>
      <c r="N32" s="5"/>
    </row>
    <row r="33" spans="1:14" ht="15.75" thickBot="1">
      <c r="A33" s="5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>
      <c r="A34" s="4" t="s">
        <v>13</v>
      </c>
      <c r="B34" s="6" t="s">
        <v>12</v>
      </c>
      <c r="C34" s="7" t="s">
        <v>14</v>
      </c>
      <c r="D34" s="8" t="s">
        <v>15</v>
      </c>
      <c r="E34" s="5"/>
      <c r="F34" s="6" t="s">
        <v>13</v>
      </c>
      <c r="G34" s="7" t="s">
        <v>12</v>
      </c>
      <c r="H34" s="7" t="s">
        <v>14</v>
      </c>
      <c r="I34" s="8" t="s">
        <v>15</v>
      </c>
      <c r="J34" s="5"/>
      <c r="K34" s="6" t="s">
        <v>13</v>
      </c>
      <c r="L34" s="7" t="s">
        <v>12</v>
      </c>
      <c r="M34" s="7" t="s">
        <v>14</v>
      </c>
      <c r="N34" s="8" t="s">
        <v>15</v>
      </c>
    </row>
    <row r="35" spans="1:14">
      <c r="A35" s="5"/>
      <c r="B35" s="17"/>
      <c r="C35" s="11"/>
      <c r="D35" s="12"/>
      <c r="E35" s="5"/>
      <c r="F35" s="9"/>
      <c r="G35" s="10"/>
      <c r="H35" s="11"/>
      <c r="I35" s="12"/>
      <c r="J35" s="5"/>
      <c r="K35" s="9"/>
      <c r="L35" s="10"/>
      <c r="M35" s="11"/>
      <c r="N35" s="12"/>
    </row>
    <row r="36" spans="1:14">
      <c r="A36" s="5"/>
      <c r="B36" s="17"/>
      <c r="C36" s="11"/>
      <c r="D36" s="12"/>
      <c r="E36" s="5"/>
      <c r="F36" s="9"/>
      <c r="G36" s="10"/>
      <c r="H36" s="11"/>
      <c r="I36" s="12"/>
      <c r="J36" s="5"/>
      <c r="K36" s="9"/>
      <c r="L36" s="10"/>
      <c r="M36" s="11"/>
      <c r="N36" s="12"/>
    </row>
    <row r="37" spans="1:14">
      <c r="A37" s="5"/>
      <c r="B37" s="17"/>
      <c r="C37" s="11"/>
      <c r="D37" s="12"/>
      <c r="E37" s="5"/>
      <c r="F37" s="9"/>
      <c r="G37" s="10"/>
      <c r="H37" s="11"/>
      <c r="I37" s="12"/>
      <c r="J37" s="5"/>
      <c r="K37" s="9"/>
      <c r="L37" s="10"/>
      <c r="M37" s="11"/>
      <c r="N37" s="12"/>
    </row>
    <row r="38" spans="1:14">
      <c r="A38" s="5">
        <v>4</v>
      </c>
      <c r="B38" s="17" t="s">
        <v>12</v>
      </c>
      <c r="C38" s="11">
        <v>5</v>
      </c>
      <c r="D38" s="12">
        <f>SKT!$L12-SKT!$L$11</f>
        <v>6</v>
      </c>
      <c r="E38" s="5"/>
      <c r="F38" s="9"/>
      <c r="G38" s="10"/>
      <c r="H38" s="11"/>
      <c r="I38" s="12"/>
      <c r="J38" s="5"/>
      <c r="K38" s="9"/>
      <c r="L38" s="10"/>
      <c r="M38" s="11"/>
      <c r="N38" s="12"/>
    </row>
    <row r="39" spans="1:14">
      <c r="A39" s="5">
        <v>4</v>
      </c>
      <c r="B39" s="17" t="s">
        <v>12</v>
      </c>
      <c r="C39" s="11">
        <v>6</v>
      </c>
      <c r="D39" s="12">
        <f>SKT!$L13-SKT!$L$11</f>
        <v>13</v>
      </c>
      <c r="E39" s="5"/>
      <c r="F39" s="9">
        <v>5</v>
      </c>
      <c r="G39" s="10" t="s">
        <v>12</v>
      </c>
      <c r="H39" s="11">
        <v>6</v>
      </c>
      <c r="I39" s="12">
        <f>SKT!$L13-SKT!$L$12</f>
        <v>7</v>
      </c>
      <c r="J39" s="5"/>
      <c r="K39" s="9"/>
      <c r="L39" s="10"/>
      <c r="M39" s="11"/>
      <c r="N39" s="12"/>
    </row>
    <row r="40" spans="1:14">
      <c r="A40" s="5">
        <v>4</v>
      </c>
      <c r="B40" s="17" t="s">
        <v>12</v>
      </c>
      <c r="C40" s="11">
        <v>7</v>
      </c>
      <c r="D40" s="12">
        <f>SKT!$L14-SKT!$L$11</f>
        <v>21</v>
      </c>
      <c r="E40" s="5"/>
      <c r="F40" s="9">
        <v>5</v>
      </c>
      <c r="G40" s="10" t="s">
        <v>12</v>
      </c>
      <c r="H40" s="11">
        <v>7</v>
      </c>
      <c r="I40" s="12">
        <f>SKT!$L14-SKT!$L$12</f>
        <v>15</v>
      </c>
      <c r="J40" s="5"/>
      <c r="K40" s="9">
        <v>6</v>
      </c>
      <c r="L40" s="10" t="s">
        <v>12</v>
      </c>
      <c r="M40" s="11">
        <v>7</v>
      </c>
      <c r="N40" s="12">
        <f>SKT!$L14-SKT!$L$13</f>
        <v>8</v>
      </c>
    </row>
    <row r="41" spans="1:14">
      <c r="A41" s="5">
        <v>4</v>
      </c>
      <c r="B41" s="17" t="s">
        <v>12</v>
      </c>
      <c r="C41" s="11">
        <v>8</v>
      </c>
      <c r="D41" s="12">
        <f>SKT!$L15-SKT!$L$11</f>
        <v>31</v>
      </c>
      <c r="E41" s="5"/>
      <c r="F41" s="9">
        <v>5</v>
      </c>
      <c r="G41" s="10" t="s">
        <v>12</v>
      </c>
      <c r="H41" s="11">
        <v>8</v>
      </c>
      <c r="I41" s="12">
        <f>SKT!$L15-SKT!$L$12</f>
        <v>25</v>
      </c>
      <c r="J41" s="5"/>
      <c r="K41" s="9">
        <v>6</v>
      </c>
      <c r="L41" s="10" t="s">
        <v>12</v>
      </c>
      <c r="M41" s="11">
        <v>8</v>
      </c>
      <c r="N41" s="12">
        <f>SKT!$L15-SKT!$L$13</f>
        <v>18</v>
      </c>
    </row>
    <row r="42" spans="1:14">
      <c r="A42" s="5">
        <v>4</v>
      </c>
      <c r="B42" s="17" t="s">
        <v>12</v>
      </c>
      <c r="C42" s="11">
        <v>9</v>
      </c>
      <c r="D42" s="12">
        <f>SKT!$L16-SKT!$L$11</f>
        <v>42</v>
      </c>
      <c r="E42" s="5"/>
      <c r="F42" s="9">
        <v>5</v>
      </c>
      <c r="G42" s="10" t="s">
        <v>12</v>
      </c>
      <c r="H42" s="11">
        <v>9</v>
      </c>
      <c r="I42" s="12">
        <f>SKT!$L16-SKT!$L$12</f>
        <v>36</v>
      </c>
      <c r="J42" s="5"/>
      <c r="K42" s="9">
        <v>6</v>
      </c>
      <c r="L42" s="10" t="s">
        <v>12</v>
      </c>
      <c r="M42" s="11">
        <v>9</v>
      </c>
      <c r="N42" s="12">
        <f>SKT!$L16-SKT!$L$13</f>
        <v>29</v>
      </c>
    </row>
    <row r="43" spans="1:14">
      <c r="A43" s="5">
        <v>4</v>
      </c>
      <c r="B43" s="17" t="s">
        <v>12</v>
      </c>
      <c r="C43" s="11">
        <v>10</v>
      </c>
      <c r="D43" s="12">
        <f>SKT!$L17-SKT!$L$11</f>
        <v>55</v>
      </c>
      <c r="E43" s="5"/>
      <c r="F43" s="9">
        <v>5</v>
      </c>
      <c r="G43" s="10" t="s">
        <v>12</v>
      </c>
      <c r="H43" s="11">
        <v>10</v>
      </c>
      <c r="I43" s="12">
        <f>SKT!$L17-SKT!$L$12</f>
        <v>49</v>
      </c>
      <c r="J43" s="5"/>
      <c r="K43" s="9">
        <v>6</v>
      </c>
      <c r="L43" s="10" t="s">
        <v>12</v>
      </c>
      <c r="M43" s="11">
        <v>10</v>
      </c>
      <c r="N43" s="12">
        <f>SKT!$L17-SKT!$L$13</f>
        <v>42</v>
      </c>
    </row>
    <row r="44" spans="1:14">
      <c r="A44" s="5">
        <v>4</v>
      </c>
      <c r="B44" s="17" t="s">
        <v>12</v>
      </c>
      <c r="C44" s="11">
        <v>11</v>
      </c>
      <c r="D44" s="12">
        <f>SKT!$L18-SKT!$L$11</f>
        <v>69</v>
      </c>
      <c r="E44" s="5"/>
      <c r="F44" s="9">
        <v>5</v>
      </c>
      <c r="G44" s="10" t="s">
        <v>12</v>
      </c>
      <c r="H44" s="11">
        <v>11</v>
      </c>
      <c r="I44" s="12">
        <f>SKT!$L18-SKT!$L$12</f>
        <v>63</v>
      </c>
      <c r="J44" s="5"/>
      <c r="K44" s="9">
        <v>6</v>
      </c>
      <c r="L44" s="10" t="s">
        <v>12</v>
      </c>
      <c r="M44" s="11">
        <v>11</v>
      </c>
      <c r="N44" s="12">
        <f>SKT!$L18-SKT!$L$13</f>
        <v>56</v>
      </c>
    </row>
    <row r="45" spans="1:14">
      <c r="A45" s="5">
        <v>4</v>
      </c>
      <c r="B45" s="17" t="s">
        <v>12</v>
      </c>
      <c r="C45" s="11">
        <v>12</v>
      </c>
      <c r="D45" s="12">
        <f>SKT!$L19-SKT!$L$11</f>
        <v>85</v>
      </c>
      <c r="E45" s="5"/>
      <c r="F45" s="9">
        <v>5</v>
      </c>
      <c r="G45" s="10" t="s">
        <v>12</v>
      </c>
      <c r="H45" s="11">
        <v>12</v>
      </c>
      <c r="I45" s="12">
        <f>SKT!$L19-SKT!$L$12</f>
        <v>79</v>
      </c>
      <c r="J45" s="5"/>
      <c r="K45" s="9">
        <v>6</v>
      </c>
      <c r="L45" s="10" t="s">
        <v>12</v>
      </c>
      <c r="M45" s="11">
        <v>12</v>
      </c>
      <c r="N45" s="12">
        <f>SKT!$L19-SKT!$L$13</f>
        <v>72</v>
      </c>
    </row>
    <row r="46" spans="1:14">
      <c r="A46" s="5">
        <v>4</v>
      </c>
      <c r="B46" s="17" t="s">
        <v>12</v>
      </c>
      <c r="C46" s="11">
        <v>13</v>
      </c>
      <c r="D46" s="12">
        <f>SKT!$L20-SKT!$L$11</f>
        <v>102</v>
      </c>
      <c r="E46" s="5"/>
      <c r="F46" s="9">
        <v>5</v>
      </c>
      <c r="G46" s="10" t="s">
        <v>12</v>
      </c>
      <c r="H46" s="11">
        <v>13</v>
      </c>
      <c r="I46" s="12">
        <f>SKT!$L20-SKT!$L$12</f>
        <v>96</v>
      </c>
      <c r="J46" s="5"/>
      <c r="K46" s="9">
        <v>6</v>
      </c>
      <c r="L46" s="10" t="s">
        <v>12</v>
      </c>
      <c r="M46" s="11">
        <v>13</v>
      </c>
      <c r="N46" s="12">
        <f>SKT!$L20-SKT!$L$13</f>
        <v>89</v>
      </c>
    </row>
    <row r="47" spans="1:14">
      <c r="A47" s="5">
        <v>4</v>
      </c>
      <c r="B47" s="17" t="s">
        <v>12</v>
      </c>
      <c r="C47" s="11">
        <v>14</v>
      </c>
      <c r="D47" s="12">
        <f>SKT!$L21-SKT!$L$11</f>
        <v>121</v>
      </c>
      <c r="E47" s="5"/>
      <c r="F47" s="9">
        <v>5</v>
      </c>
      <c r="G47" s="10" t="s">
        <v>12</v>
      </c>
      <c r="H47" s="11">
        <v>14</v>
      </c>
      <c r="I47" s="12">
        <f>SKT!$L21-SKT!$L$12</f>
        <v>115</v>
      </c>
      <c r="J47" s="5"/>
      <c r="K47" s="9">
        <v>6</v>
      </c>
      <c r="L47" s="10" t="s">
        <v>12</v>
      </c>
      <c r="M47" s="11">
        <v>14</v>
      </c>
      <c r="N47" s="12">
        <f>SKT!$L21-SKT!$L$13</f>
        <v>108</v>
      </c>
    </row>
    <row r="48" spans="1:14">
      <c r="A48" s="5">
        <v>4</v>
      </c>
      <c r="B48" s="17" t="s">
        <v>12</v>
      </c>
      <c r="C48" s="11">
        <v>15</v>
      </c>
      <c r="D48" s="12">
        <f>SKT!$L22-SKT!$L$11</f>
        <v>142</v>
      </c>
      <c r="E48" s="5"/>
      <c r="F48" s="9">
        <v>5</v>
      </c>
      <c r="G48" s="10" t="s">
        <v>12</v>
      </c>
      <c r="H48" s="11">
        <v>15</v>
      </c>
      <c r="I48" s="12">
        <f>SKT!$L22-SKT!$L$12</f>
        <v>136</v>
      </c>
      <c r="J48" s="5"/>
      <c r="K48" s="9">
        <v>6</v>
      </c>
      <c r="L48" s="10" t="s">
        <v>12</v>
      </c>
      <c r="M48" s="11">
        <v>15</v>
      </c>
      <c r="N48" s="12">
        <f>SKT!$L22-SKT!$L$13</f>
        <v>129</v>
      </c>
    </row>
    <row r="49" spans="1:14">
      <c r="A49" s="5">
        <v>4</v>
      </c>
      <c r="B49" s="17" t="s">
        <v>12</v>
      </c>
      <c r="C49" s="11">
        <v>16</v>
      </c>
      <c r="D49" s="12">
        <f>SKT!$L23-SKT!$L$11</f>
        <v>164</v>
      </c>
      <c r="E49" s="5"/>
      <c r="F49" s="9">
        <v>5</v>
      </c>
      <c r="G49" s="10" t="s">
        <v>12</v>
      </c>
      <c r="H49" s="11">
        <v>16</v>
      </c>
      <c r="I49" s="12">
        <f>SKT!$L23-SKT!$L$12</f>
        <v>158</v>
      </c>
      <c r="J49" s="5"/>
      <c r="K49" s="9">
        <v>6</v>
      </c>
      <c r="L49" s="10" t="s">
        <v>12</v>
      </c>
      <c r="M49" s="11">
        <v>16</v>
      </c>
      <c r="N49" s="12">
        <f>SKT!$L23-SKT!$L$13</f>
        <v>151</v>
      </c>
    </row>
    <row r="50" spans="1:14">
      <c r="A50" s="5">
        <v>4</v>
      </c>
      <c r="B50" s="17" t="s">
        <v>12</v>
      </c>
      <c r="C50" s="11">
        <v>17</v>
      </c>
      <c r="D50" s="12">
        <f>SKT!$L24-SKT!$L$11</f>
        <v>188</v>
      </c>
      <c r="E50" s="5"/>
      <c r="F50" s="9">
        <v>5</v>
      </c>
      <c r="G50" s="10" t="s">
        <v>12</v>
      </c>
      <c r="H50" s="11">
        <v>17</v>
      </c>
      <c r="I50" s="12">
        <f>SKT!$L24-SKT!$L$12</f>
        <v>182</v>
      </c>
      <c r="J50" s="5"/>
      <c r="K50" s="9">
        <v>6</v>
      </c>
      <c r="L50" s="10" t="s">
        <v>12</v>
      </c>
      <c r="M50" s="11">
        <v>17</v>
      </c>
      <c r="N50" s="12">
        <f>SKT!$L24-SKT!$L$13</f>
        <v>175</v>
      </c>
    </row>
    <row r="51" spans="1:14">
      <c r="A51" s="5">
        <v>4</v>
      </c>
      <c r="B51" s="17" t="s">
        <v>12</v>
      </c>
      <c r="C51" s="11">
        <v>18</v>
      </c>
      <c r="D51" s="12">
        <f>SKT!$L25-SKT!$L$11</f>
        <v>214</v>
      </c>
      <c r="E51" s="5"/>
      <c r="F51" s="9">
        <v>5</v>
      </c>
      <c r="G51" s="10" t="s">
        <v>12</v>
      </c>
      <c r="H51" s="11">
        <v>18</v>
      </c>
      <c r="I51" s="12">
        <f>SKT!$L25-SKT!$L$12</f>
        <v>208</v>
      </c>
      <c r="J51" s="5"/>
      <c r="K51" s="9">
        <v>6</v>
      </c>
      <c r="L51" s="10" t="s">
        <v>12</v>
      </c>
      <c r="M51" s="11">
        <v>18</v>
      </c>
      <c r="N51" s="12">
        <f>SKT!$L25-SKT!$L$13</f>
        <v>201</v>
      </c>
    </row>
    <row r="52" spans="1:14">
      <c r="A52" s="5">
        <v>4</v>
      </c>
      <c r="B52" s="17" t="s">
        <v>12</v>
      </c>
      <c r="C52" s="11">
        <v>19</v>
      </c>
      <c r="D52" s="12">
        <f>SKT!$L26-SKT!$L$11</f>
        <v>241</v>
      </c>
      <c r="E52" s="5"/>
      <c r="F52" s="9">
        <v>5</v>
      </c>
      <c r="G52" s="10" t="s">
        <v>12</v>
      </c>
      <c r="H52" s="11">
        <v>19</v>
      </c>
      <c r="I52" s="12">
        <f>SKT!$L26-SKT!$L$12</f>
        <v>235</v>
      </c>
      <c r="J52" s="5"/>
      <c r="K52" s="9">
        <v>6</v>
      </c>
      <c r="L52" s="10" t="s">
        <v>12</v>
      </c>
      <c r="M52" s="11">
        <v>19</v>
      </c>
      <c r="N52" s="12">
        <f>SKT!$L26-SKT!$L$13</f>
        <v>228</v>
      </c>
    </row>
    <row r="53" spans="1:14">
      <c r="A53" s="5">
        <v>4</v>
      </c>
      <c r="B53" s="17" t="s">
        <v>12</v>
      </c>
      <c r="C53" s="11">
        <v>20</v>
      </c>
      <c r="D53" s="12">
        <f>SKT!$L27-SKT!$L$11</f>
        <v>270</v>
      </c>
      <c r="E53" s="5"/>
      <c r="F53" s="9">
        <v>5</v>
      </c>
      <c r="G53" s="10" t="s">
        <v>12</v>
      </c>
      <c r="H53" s="11">
        <v>20</v>
      </c>
      <c r="I53" s="12">
        <f>SKT!$L27-SKT!$L$12</f>
        <v>264</v>
      </c>
      <c r="J53" s="5"/>
      <c r="K53" s="9">
        <v>6</v>
      </c>
      <c r="L53" s="10" t="s">
        <v>12</v>
      </c>
      <c r="M53" s="11">
        <v>20</v>
      </c>
      <c r="N53" s="12">
        <f>SKT!$L27-SKT!$L$13</f>
        <v>257</v>
      </c>
    </row>
    <row r="54" spans="1:14">
      <c r="A54" s="5">
        <v>4</v>
      </c>
      <c r="B54" s="17" t="s">
        <v>12</v>
      </c>
      <c r="C54" s="11">
        <v>21</v>
      </c>
      <c r="D54" s="12">
        <f>SKT!$L28-SKT!$L$11</f>
        <v>301</v>
      </c>
      <c r="E54" s="5"/>
      <c r="F54" s="9">
        <v>5</v>
      </c>
      <c r="G54" s="10" t="s">
        <v>12</v>
      </c>
      <c r="H54" s="11">
        <v>21</v>
      </c>
      <c r="I54" s="12">
        <f>SKT!$L28-SKT!$L$12</f>
        <v>295</v>
      </c>
      <c r="J54" s="5"/>
      <c r="K54" s="9">
        <v>6</v>
      </c>
      <c r="L54" s="10" t="s">
        <v>12</v>
      </c>
      <c r="M54" s="11">
        <v>21</v>
      </c>
      <c r="N54" s="12">
        <f>SKT!$L28-SKT!$L$13</f>
        <v>288</v>
      </c>
    </row>
    <row r="55" spans="1:14">
      <c r="A55" s="5">
        <v>4</v>
      </c>
      <c r="B55" s="17" t="s">
        <v>12</v>
      </c>
      <c r="C55" s="11">
        <v>22</v>
      </c>
      <c r="D55" s="12">
        <f>SKT!$L29-SKT!$L$11</f>
        <v>334</v>
      </c>
      <c r="E55" s="5"/>
      <c r="F55" s="9">
        <v>5</v>
      </c>
      <c r="G55" s="10" t="s">
        <v>12</v>
      </c>
      <c r="H55" s="11">
        <v>22</v>
      </c>
      <c r="I55" s="12">
        <f>SKT!$L29-SKT!$L$12</f>
        <v>328</v>
      </c>
      <c r="J55" s="5"/>
      <c r="K55" s="9">
        <v>6</v>
      </c>
      <c r="L55" s="10" t="s">
        <v>12</v>
      </c>
      <c r="M55" s="11">
        <v>22</v>
      </c>
      <c r="N55" s="12">
        <f>SKT!$L29-SKT!$L$13</f>
        <v>321</v>
      </c>
    </row>
    <row r="56" spans="1:14">
      <c r="A56" s="5">
        <v>4</v>
      </c>
      <c r="B56" s="17" t="s">
        <v>12</v>
      </c>
      <c r="C56" s="11">
        <v>23</v>
      </c>
      <c r="D56" s="12">
        <f>SKT!$L30-SKT!$L$11</f>
        <v>368</v>
      </c>
      <c r="E56" s="5"/>
      <c r="F56" s="9">
        <v>5</v>
      </c>
      <c r="G56" s="10" t="s">
        <v>12</v>
      </c>
      <c r="H56" s="11">
        <v>23</v>
      </c>
      <c r="I56" s="12">
        <f>SKT!$L30-SKT!$L$12</f>
        <v>362</v>
      </c>
      <c r="J56" s="5"/>
      <c r="K56" s="9">
        <v>6</v>
      </c>
      <c r="L56" s="10" t="s">
        <v>12</v>
      </c>
      <c r="M56" s="11">
        <v>23</v>
      </c>
      <c r="N56" s="12">
        <f>SKT!$L30-SKT!$L$13</f>
        <v>355</v>
      </c>
    </row>
    <row r="57" spans="1:14">
      <c r="A57" s="5">
        <v>4</v>
      </c>
      <c r="B57" s="17" t="s">
        <v>12</v>
      </c>
      <c r="C57" s="11">
        <v>24</v>
      </c>
      <c r="D57" s="12">
        <f>SKT!$L31-SKT!$L$11</f>
        <v>404</v>
      </c>
      <c r="E57" s="5"/>
      <c r="F57" s="9">
        <v>5</v>
      </c>
      <c r="G57" s="10" t="s">
        <v>12</v>
      </c>
      <c r="H57" s="11">
        <v>24</v>
      </c>
      <c r="I57" s="12">
        <f>SKT!$L31-SKT!$L$12</f>
        <v>398</v>
      </c>
      <c r="J57" s="5"/>
      <c r="K57" s="9">
        <v>6</v>
      </c>
      <c r="L57" s="10" t="s">
        <v>12</v>
      </c>
      <c r="M57" s="11">
        <v>24</v>
      </c>
      <c r="N57" s="12">
        <f>SKT!$L31-SKT!$L$13</f>
        <v>391</v>
      </c>
    </row>
    <row r="58" spans="1:14">
      <c r="A58" s="5">
        <v>4</v>
      </c>
      <c r="B58" s="17" t="s">
        <v>12</v>
      </c>
      <c r="C58" s="11">
        <v>25</v>
      </c>
      <c r="D58" s="12">
        <f>SKT!$L32-SKT!$L$11</f>
        <v>442</v>
      </c>
      <c r="E58" s="5"/>
      <c r="F58" s="9">
        <v>5</v>
      </c>
      <c r="G58" s="10" t="s">
        <v>12</v>
      </c>
      <c r="H58" s="11">
        <v>25</v>
      </c>
      <c r="I58" s="12">
        <f>SKT!$L32-SKT!$L$12</f>
        <v>436</v>
      </c>
      <c r="J58" s="5"/>
      <c r="K58" s="9">
        <v>6</v>
      </c>
      <c r="L58" s="10" t="s">
        <v>12</v>
      </c>
      <c r="M58" s="11">
        <v>25</v>
      </c>
      <c r="N58" s="12">
        <f>SKT!$L32-SKT!$L$13</f>
        <v>429</v>
      </c>
    </row>
    <row r="59" spans="1:14">
      <c r="A59" s="5">
        <v>4</v>
      </c>
      <c r="B59" s="17" t="s">
        <v>12</v>
      </c>
      <c r="C59" s="11">
        <v>26</v>
      </c>
      <c r="D59" s="12">
        <f>SKT!$L33-SKT!$L$11</f>
        <v>482</v>
      </c>
      <c r="E59" s="5"/>
      <c r="F59" s="9">
        <v>5</v>
      </c>
      <c r="G59" s="10" t="s">
        <v>12</v>
      </c>
      <c r="H59" s="11">
        <v>26</v>
      </c>
      <c r="I59" s="12">
        <f>SKT!$L33-SKT!$L$12</f>
        <v>476</v>
      </c>
      <c r="J59" s="5"/>
      <c r="K59" s="9">
        <v>6</v>
      </c>
      <c r="L59" s="10" t="s">
        <v>12</v>
      </c>
      <c r="M59" s="11">
        <v>26</v>
      </c>
      <c r="N59" s="12">
        <f>SKT!$L33-SKT!$L$13</f>
        <v>469</v>
      </c>
    </row>
    <row r="60" spans="1:14">
      <c r="A60" s="5">
        <v>4</v>
      </c>
      <c r="B60" s="17" t="s">
        <v>12</v>
      </c>
      <c r="C60" s="11">
        <v>27</v>
      </c>
      <c r="D60" s="12">
        <f>SKT!$L34-SKT!$L$11</f>
        <v>524</v>
      </c>
      <c r="E60" s="5"/>
      <c r="F60" s="9">
        <v>5</v>
      </c>
      <c r="G60" s="10" t="s">
        <v>12</v>
      </c>
      <c r="H60" s="11">
        <v>27</v>
      </c>
      <c r="I60" s="12">
        <f>SKT!$L34-SKT!$L$12</f>
        <v>518</v>
      </c>
      <c r="J60" s="5"/>
      <c r="K60" s="9">
        <v>6</v>
      </c>
      <c r="L60" s="10" t="s">
        <v>12</v>
      </c>
      <c r="M60" s="11">
        <v>27</v>
      </c>
      <c r="N60" s="12">
        <f>SKT!$L34-SKT!$L$13</f>
        <v>511</v>
      </c>
    </row>
    <row r="61" spans="1:14">
      <c r="A61" s="5">
        <v>4</v>
      </c>
      <c r="B61" s="17" t="s">
        <v>12</v>
      </c>
      <c r="C61" s="11">
        <v>28</v>
      </c>
      <c r="D61" s="12">
        <f>SKT!$L35-SKT!$L$11</f>
        <v>568</v>
      </c>
      <c r="E61" s="5"/>
      <c r="F61" s="9">
        <v>5</v>
      </c>
      <c r="G61" s="10" t="s">
        <v>12</v>
      </c>
      <c r="H61" s="11">
        <v>28</v>
      </c>
      <c r="I61" s="12">
        <f>SKT!$L35-SKT!$L$12</f>
        <v>562</v>
      </c>
      <c r="J61" s="5"/>
      <c r="K61" s="9">
        <v>6</v>
      </c>
      <c r="L61" s="10" t="s">
        <v>12</v>
      </c>
      <c r="M61" s="11">
        <v>28</v>
      </c>
      <c r="N61" s="12">
        <f>SKT!$L35-SKT!$L$13</f>
        <v>555</v>
      </c>
    </row>
    <row r="62" spans="1:14">
      <c r="A62" s="5">
        <v>4</v>
      </c>
      <c r="B62" s="17" t="s">
        <v>12</v>
      </c>
      <c r="C62" s="11">
        <v>29</v>
      </c>
      <c r="D62" s="12">
        <f>SKT!$L36-SKT!$L$11</f>
        <v>613</v>
      </c>
      <c r="E62" s="5"/>
      <c r="F62" s="9">
        <v>5</v>
      </c>
      <c r="G62" s="10" t="s">
        <v>12</v>
      </c>
      <c r="H62" s="11">
        <v>29</v>
      </c>
      <c r="I62" s="12">
        <f>SKT!$L36-SKT!$L$12</f>
        <v>607</v>
      </c>
      <c r="J62" s="5"/>
      <c r="K62" s="9">
        <v>6</v>
      </c>
      <c r="L62" s="10" t="s">
        <v>12</v>
      </c>
      <c r="M62" s="11">
        <v>29</v>
      </c>
      <c r="N62" s="12">
        <f>SKT!$L36-SKT!$L$13</f>
        <v>600</v>
      </c>
    </row>
    <row r="63" spans="1:14">
      <c r="A63" s="5">
        <v>4</v>
      </c>
      <c r="B63" s="17" t="s">
        <v>12</v>
      </c>
      <c r="C63" s="11">
        <v>30</v>
      </c>
      <c r="D63" s="12">
        <f>SKT!$L37-SKT!$L$11</f>
        <v>660</v>
      </c>
      <c r="E63" s="5"/>
      <c r="F63" s="9">
        <v>5</v>
      </c>
      <c r="G63" s="10" t="s">
        <v>12</v>
      </c>
      <c r="H63" s="11">
        <v>30</v>
      </c>
      <c r="I63" s="12">
        <f>SKT!$L37-SKT!$L$12</f>
        <v>654</v>
      </c>
      <c r="J63" s="5"/>
      <c r="K63" s="9">
        <v>6</v>
      </c>
      <c r="L63" s="10" t="s">
        <v>12</v>
      </c>
      <c r="M63" s="11">
        <v>30</v>
      </c>
      <c r="N63" s="12">
        <f>SKT!$L37-SKT!$L$13</f>
        <v>647</v>
      </c>
    </row>
    <row r="64" spans="1:14" ht="15.75" thickBot="1">
      <c r="A64" s="5">
        <v>4</v>
      </c>
      <c r="B64" s="18" t="s">
        <v>12</v>
      </c>
      <c r="C64" s="15">
        <v>31</v>
      </c>
      <c r="D64" s="12">
        <f>SKT!$L38-SKT!$L$11</f>
        <v>710</v>
      </c>
      <c r="E64" s="5"/>
      <c r="F64" s="13">
        <v>5</v>
      </c>
      <c r="G64" s="14" t="s">
        <v>12</v>
      </c>
      <c r="H64" s="15">
        <v>31</v>
      </c>
      <c r="I64" s="12">
        <f>SKT!$L38-SKT!$L$12</f>
        <v>704</v>
      </c>
      <c r="J64" s="5"/>
      <c r="K64" s="13">
        <v>6</v>
      </c>
      <c r="L64" s="14" t="s">
        <v>12</v>
      </c>
      <c r="M64" s="15">
        <v>31</v>
      </c>
      <c r="N64" s="12">
        <f>SKT!$L38-SKT!$L$13</f>
        <v>697</v>
      </c>
    </row>
    <row r="65" spans="1:14">
      <c r="A65" s="5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5.75" thickBot="1">
      <c r="A66" s="5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>
      <c r="A67" s="6" t="s">
        <v>13</v>
      </c>
      <c r="B67" s="7" t="s">
        <v>12</v>
      </c>
      <c r="C67" s="7" t="s">
        <v>14</v>
      </c>
      <c r="D67" s="8" t="s">
        <v>15</v>
      </c>
      <c r="E67" s="5"/>
      <c r="F67" s="6" t="s">
        <v>13</v>
      </c>
      <c r="G67" s="7" t="s">
        <v>12</v>
      </c>
      <c r="H67" s="7" t="s">
        <v>14</v>
      </c>
      <c r="I67" s="8" t="s">
        <v>15</v>
      </c>
      <c r="J67" s="5"/>
      <c r="K67" s="6" t="s">
        <v>13</v>
      </c>
      <c r="L67" s="7" t="s">
        <v>12</v>
      </c>
      <c r="M67" s="7" t="s">
        <v>14</v>
      </c>
      <c r="N67" s="8" t="s">
        <v>15</v>
      </c>
    </row>
    <row r="68" spans="1:14">
      <c r="A68" s="9"/>
      <c r="B68" s="10"/>
      <c r="C68" s="11"/>
      <c r="D68" s="12"/>
      <c r="E68" s="5"/>
      <c r="F68" s="9"/>
      <c r="G68" s="10"/>
      <c r="H68" s="11"/>
      <c r="I68" s="12"/>
      <c r="J68" s="5"/>
      <c r="K68" s="9"/>
      <c r="L68" s="10"/>
      <c r="M68" s="11"/>
      <c r="N68" s="12"/>
    </row>
    <row r="69" spans="1:14">
      <c r="A69" s="9"/>
      <c r="B69" s="10"/>
      <c r="C69" s="11"/>
      <c r="D69" s="12"/>
      <c r="E69" s="5"/>
      <c r="F69" s="9"/>
      <c r="G69" s="10"/>
      <c r="H69" s="11"/>
      <c r="I69" s="12"/>
      <c r="J69" s="5"/>
      <c r="K69" s="9"/>
      <c r="L69" s="10"/>
      <c r="M69" s="11"/>
      <c r="N69" s="12"/>
    </row>
    <row r="70" spans="1:14">
      <c r="A70" s="9"/>
      <c r="B70" s="10"/>
      <c r="C70" s="11"/>
      <c r="D70" s="12"/>
      <c r="E70" s="5"/>
      <c r="F70" s="9"/>
      <c r="G70" s="10"/>
      <c r="H70" s="11"/>
      <c r="I70" s="12"/>
      <c r="J70" s="5"/>
      <c r="K70" s="9"/>
      <c r="L70" s="10"/>
      <c r="M70" s="11"/>
      <c r="N70" s="12"/>
    </row>
    <row r="71" spans="1:14">
      <c r="A71" s="9"/>
      <c r="B71" s="10"/>
      <c r="C71" s="11"/>
      <c r="D71" s="12"/>
      <c r="E71" s="5"/>
      <c r="F71" s="9"/>
      <c r="G71" s="10"/>
      <c r="H71" s="11"/>
      <c r="I71" s="12"/>
      <c r="J71" s="5"/>
      <c r="K71" s="9"/>
      <c r="L71" s="10"/>
      <c r="M71" s="11"/>
      <c r="N71" s="12"/>
    </row>
    <row r="72" spans="1:14">
      <c r="A72" s="9"/>
      <c r="B72" s="10"/>
      <c r="C72" s="11"/>
      <c r="D72" s="12"/>
      <c r="E72" s="5"/>
      <c r="F72" s="9"/>
      <c r="G72" s="10"/>
      <c r="H72" s="11"/>
      <c r="I72" s="12"/>
      <c r="J72" s="5"/>
      <c r="K72" s="9"/>
      <c r="L72" s="10"/>
      <c r="M72" s="11"/>
      <c r="N72" s="12"/>
    </row>
    <row r="73" spans="1:14">
      <c r="A73" s="9"/>
      <c r="B73" s="10"/>
      <c r="C73" s="11"/>
      <c r="D73" s="12"/>
      <c r="E73" s="5"/>
      <c r="F73" s="9"/>
      <c r="G73" s="10"/>
      <c r="H73" s="11"/>
      <c r="I73" s="12"/>
      <c r="J73" s="5"/>
      <c r="K73" s="9"/>
      <c r="L73" s="10"/>
      <c r="M73" s="11"/>
      <c r="N73" s="12"/>
    </row>
    <row r="74" spans="1:14">
      <c r="A74" s="9">
        <v>7</v>
      </c>
      <c r="B74" s="10" t="s">
        <v>12</v>
      </c>
      <c r="C74" s="11">
        <v>8</v>
      </c>
      <c r="D74" s="12">
        <f>SKT!$L15-SKT!$L$14</f>
        <v>10</v>
      </c>
      <c r="E74" s="5"/>
      <c r="F74" s="9"/>
      <c r="G74" s="10"/>
      <c r="H74" s="11"/>
      <c r="I74" s="12"/>
      <c r="J74" s="5"/>
      <c r="K74" s="9"/>
      <c r="L74" s="10"/>
      <c r="M74" s="11"/>
      <c r="N74" s="12"/>
    </row>
    <row r="75" spans="1:14">
      <c r="A75" s="9">
        <v>7</v>
      </c>
      <c r="B75" s="10" t="s">
        <v>12</v>
      </c>
      <c r="C75" s="11">
        <v>9</v>
      </c>
      <c r="D75" s="12">
        <f>SKT!$L16-SKT!$L$14</f>
        <v>21</v>
      </c>
      <c r="E75" s="5"/>
      <c r="F75" s="9">
        <v>8</v>
      </c>
      <c r="G75" s="10" t="s">
        <v>12</v>
      </c>
      <c r="H75" s="11">
        <v>9</v>
      </c>
      <c r="I75" s="12">
        <f>SKT!$L16-SKT!$L$15</f>
        <v>11</v>
      </c>
      <c r="J75" s="5"/>
      <c r="K75" s="9"/>
      <c r="L75" s="10"/>
      <c r="M75" s="11"/>
      <c r="N75" s="12"/>
    </row>
    <row r="76" spans="1:14">
      <c r="A76" s="9">
        <v>7</v>
      </c>
      <c r="B76" s="10" t="s">
        <v>12</v>
      </c>
      <c r="C76" s="11">
        <v>10</v>
      </c>
      <c r="D76" s="12">
        <f>SKT!$L17-SKT!$L$14</f>
        <v>34</v>
      </c>
      <c r="E76" s="5"/>
      <c r="F76" s="9">
        <v>8</v>
      </c>
      <c r="G76" s="10" t="s">
        <v>12</v>
      </c>
      <c r="H76" s="11">
        <v>10</v>
      </c>
      <c r="I76" s="12">
        <f>SKT!$L17-SKT!$L$15</f>
        <v>24</v>
      </c>
      <c r="J76" s="5"/>
      <c r="K76" s="9">
        <v>9</v>
      </c>
      <c r="L76" s="10" t="s">
        <v>12</v>
      </c>
      <c r="M76" s="11">
        <v>10</v>
      </c>
      <c r="N76" s="12">
        <f>SKT!$L17-SKT!$L$16</f>
        <v>13</v>
      </c>
    </row>
    <row r="77" spans="1:14">
      <c r="A77" s="9">
        <v>7</v>
      </c>
      <c r="B77" s="10" t="s">
        <v>12</v>
      </c>
      <c r="C77" s="11">
        <v>11</v>
      </c>
      <c r="D77" s="12">
        <f>SKT!$L18-SKT!$L$14</f>
        <v>48</v>
      </c>
      <c r="E77" s="5"/>
      <c r="F77" s="9">
        <v>8</v>
      </c>
      <c r="G77" s="10" t="s">
        <v>12</v>
      </c>
      <c r="H77" s="11">
        <v>11</v>
      </c>
      <c r="I77" s="12">
        <f>SKT!$L18-SKT!$L$15</f>
        <v>38</v>
      </c>
      <c r="J77" s="5"/>
      <c r="K77" s="9">
        <v>9</v>
      </c>
      <c r="L77" s="10" t="s">
        <v>12</v>
      </c>
      <c r="M77" s="11">
        <v>11</v>
      </c>
      <c r="N77" s="12">
        <f>SKT!$L18-SKT!$L$16</f>
        <v>27</v>
      </c>
    </row>
    <row r="78" spans="1:14">
      <c r="A78" s="9">
        <v>7</v>
      </c>
      <c r="B78" s="10" t="s">
        <v>12</v>
      </c>
      <c r="C78" s="11">
        <v>12</v>
      </c>
      <c r="D78" s="12">
        <f>SKT!$L19-SKT!$L$14</f>
        <v>64</v>
      </c>
      <c r="E78" s="5"/>
      <c r="F78" s="9">
        <v>8</v>
      </c>
      <c r="G78" s="10" t="s">
        <v>12</v>
      </c>
      <c r="H78" s="11">
        <v>12</v>
      </c>
      <c r="I78" s="12">
        <f>SKT!$L19-SKT!$L$15</f>
        <v>54</v>
      </c>
      <c r="J78" s="5"/>
      <c r="K78" s="9">
        <v>9</v>
      </c>
      <c r="L78" s="10" t="s">
        <v>12</v>
      </c>
      <c r="M78" s="11">
        <v>12</v>
      </c>
      <c r="N78" s="12">
        <f>SKT!$L19-SKT!$L$16</f>
        <v>43</v>
      </c>
    </row>
    <row r="79" spans="1:14">
      <c r="A79" s="9">
        <v>7</v>
      </c>
      <c r="B79" s="10" t="s">
        <v>12</v>
      </c>
      <c r="C79" s="11">
        <v>13</v>
      </c>
      <c r="D79" s="12">
        <f>SKT!$L20-SKT!$L$14</f>
        <v>81</v>
      </c>
      <c r="E79" s="5"/>
      <c r="F79" s="9">
        <v>8</v>
      </c>
      <c r="G79" s="10" t="s">
        <v>12</v>
      </c>
      <c r="H79" s="11">
        <v>13</v>
      </c>
      <c r="I79" s="12">
        <f>SKT!$L20-SKT!$L$15</f>
        <v>71</v>
      </c>
      <c r="J79" s="5"/>
      <c r="K79" s="9">
        <v>9</v>
      </c>
      <c r="L79" s="10" t="s">
        <v>12</v>
      </c>
      <c r="M79" s="11">
        <v>13</v>
      </c>
      <c r="N79" s="12">
        <f>SKT!$L20-SKT!$L$16</f>
        <v>60</v>
      </c>
    </row>
    <row r="80" spans="1:14">
      <c r="A80" s="9">
        <v>7</v>
      </c>
      <c r="B80" s="10" t="s">
        <v>12</v>
      </c>
      <c r="C80" s="11">
        <v>14</v>
      </c>
      <c r="D80" s="12">
        <f>SKT!$L21-SKT!$L$14</f>
        <v>100</v>
      </c>
      <c r="E80" s="5"/>
      <c r="F80" s="9">
        <v>8</v>
      </c>
      <c r="G80" s="10" t="s">
        <v>12</v>
      </c>
      <c r="H80" s="11">
        <v>14</v>
      </c>
      <c r="I80" s="12">
        <f>SKT!$L21-SKT!$L$15</f>
        <v>90</v>
      </c>
      <c r="J80" s="5"/>
      <c r="K80" s="9">
        <v>9</v>
      </c>
      <c r="L80" s="10" t="s">
        <v>12</v>
      </c>
      <c r="M80" s="11">
        <v>14</v>
      </c>
      <c r="N80" s="12">
        <f>SKT!$L21-SKT!$L$16</f>
        <v>79</v>
      </c>
    </row>
    <row r="81" spans="1:14">
      <c r="A81" s="9">
        <v>7</v>
      </c>
      <c r="B81" s="10" t="s">
        <v>12</v>
      </c>
      <c r="C81" s="11">
        <v>15</v>
      </c>
      <c r="D81" s="12">
        <f>SKT!$L22-SKT!$L$14</f>
        <v>121</v>
      </c>
      <c r="E81" s="5"/>
      <c r="F81" s="9">
        <v>8</v>
      </c>
      <c r="G81" s="10" t="s">
        <v>12</v>
      </c>
      <c r="H81" s="11">
        <v>15</v>
      </c>
      <c r="I81" s="12">
        <f>SKT!$L22-SKT!$L$15</f>
        <v>111</v>
      </c>
      <c r="J81" s="5"/>
      <c r="K81" s="9">
        <v>9</v>
      </c>
      <c r="L81" s="10" t="s">
        <v>12</v>
      </c>
      <c r="M81" s="11">
        <v>15</v>
      </c>
      <c r="N81" s="12">
        <f>SKT!$L22-SKT!$L$16</f>
        <v>100</v>
      </c>
    </row>
    <row r="82" spans="1:14">
      <c r="A82" s="9">
        <v>7</v>
      </c>
      <c r="B82" s="10" t="s">
        <v>12</v>
      </c>
      <c r="C82" s="11">
        <v>16</v>
      </c>
      <c r="D82" s="12">
        <f>SKT!$L23-SKT!$L$14</f>
        <v>143</v>
      </c>
      <c r="E82" s="5"/>
      <c r="F82" s="9">
        <v>8</v>
      </c>
      <c r="G82" s="10" t="s">
        <v>12</v>
      </c>
      <c r="H82" s="11">
        <v>16</v>
      </c>
      <c r="I82" s="12">
        <f>SKT!$L23-SKT!$L$15</f>
        <v>133</v>
      </c>
      <c r="J82" s="5"/>
      <c r="K82" s="9">
        <v>9</v>
      </c>
      <c r="L82" s="10" t="s">
        <v>12</v>
      </c>
      <c r="M82" s="11">
        <v>16</v>
      </c>
      <c r="N82" s="12">
        <f>SKT!$L23-SKT!$L$16</f>
        <v>122</v>
      </c>
    </row>
    <row r="83" spans="1:14">
      <c r="A83" s="9">
        <v>7</v>
      </c>
      <c r="B83" s="10" t="s">
        <v>12</v>
      </c>
      <c r="C83" s="11">
        <v>17</v>
      </c>
      <c r="D83" s="12">
        <f>SKT!$L24-SKT!$L$14</f>
        <v>167</v>
      </c>
      <c r="E83" s="5"/>
      <c r="F83" s="9">
        <v>8</v>
      </c>
      <c r="G83" s="10" t="s">
        <v>12</v>
      </c>
      <c r="H83" s="11">
        <v>17</v>
      </c>
      <c r="I83" s="12">
        <f>SKT!$L24-SKT!$L$15</f>
        <v>157</v>
      </c>
      <c r="J83" s="5"/>
      <c r="K83" s="9">
        <v>9</v>
      </c>
      <c r="L83" s="10" t="s">
        <v>12</v>
      </c>
      <c r="M83" s="11">
        <v>17</v>
      </c>
      <c r="N83" s="12">
        <f>SKT!$L24-SKT!$L$16</f>
        <v>146</v>
      </c>
    </row>
    <row r="84" spans="1:14">
      <c r="A84" s="9">
        <v>7</v>
      </c>
      <c r="B84" s="10" t="s">
        <v>12</v>
      </c>
      <c r="C84" s="11">
        <v>18</v>
      </c>
      <c r="D84" s="12">
        <f>SKT!$L25-SKT!$L$14</f>
        <v>193</v>
      </c>
      <c r="E84" s="5"/>
      <c r="F84" s="9">
        <v>8</v>
      </c>
      <c r="G84" s="10" t="s">
        <v>12</v>
      </c>
      <c r="H84" s="11">
        <v>18</v>
      </c>
      <c r="I84" s="12">
        <f>SKT!$L25-SKT!$L$15</f>
        <v>183</v>
      </c>
      <c r="J84" s="5"/>
      <c r="K84" s="9">
        <v>9</v>
      </c>
      <c r="L84" s="10" t="s">
        <v>12</v>
      </c>
      <c r="M84" s="11">
        <v>18</v>
      </c>
      <c r="N84" s="12">
        <f>SKT!$L25-SKT!$L$16</f>
        <v>172</v>
      </c>
    </row>
    <row r="85" spans="1:14">
      <c r="A85" s="9">
        <v>7</v>
      </c>
      <c r="B85" s="10" t="s">
        <v>12</v>
      </c>
      <c r="C85" s="11">
        <v>19</v>
      </c>
      <c r="D85" s="12">
        <f>SKT!$L26-SKT!$L$14</f>
        <v>220</v>
      </c>
      <c r="E85" s="5"/>
      <c r="F85" s="9">
        <v>8</v>
      </c>
      <c r="G85" s="10" t="s">
        <v>12</v>
      </c>
      <c r="H85" s="11">
        <v>19</v>
      </c>
      <c r="I85" s="12">
        <f>SKT!$L26-SKT!$L$15</f>
        <v>210</v>
      </c>
      <c r="J85" s="5"/>
      <c r="K85" s="9">
        <v>9</v>
      </c>
      <c r="L85" s="10" t="s">
        <v>12</v>
      </c>
      <c r="M85" s="11">
        <v>19</v>
      </c>
      <c r="N85" s="12">
        <f>SKT!$L26-SKT!$L$16</f>
        <v>199</v>
      </c>
    </row>
    <row r="86" spans="1:14">
      <c r="A86" s="9">
        <v>7</v>
      </c>
      <c r="B86" s="10" t="s">
        <v>12</v>
      </c>
      <c r="C86" s="11">
        <v>20</v>
      </c>
      <c r="D86" s="12">
        <f>SKT!$L27-SKT!$L$14</f>
        <v>249</v>
      </c>
      <c r="E86" s="5"/>
      <c r="F86" s="9">
        <v>8</v>
      </c>
      <c r="G86" s="10" t="s">
        <v>12</v>
      </c>
      <c r="H86" s="11">
        <v>20</v>
      </c>
      <c r="I86" s="12">
        <f>SKT!$L27-SKT!$L$15</f>
        <v>239</v>
      </c>
      <c r="J86" s="5"/>
      <c r="K86" s="9">
        <v>9</v>
      </c>
      <c r="L86" s="10" t="s">
        <v>12</v>
      </c>
      <c r="M86" s="11">
        <v>20</v>
      </c>
      <c r="N86" s="12">
        <f>SKT!$L27-SKT!$L$16</f>
        <v>228</v>
      </c>
    </row>
    <row r="87" spans="1:14">
      <c r="A87" s="9">
        <v>7</v>
      </c>
      <c r="B87" s="10" t="s">
        <v>12</v>
      </c>
      <c r="C87" s="11">
        <v>21</v>
      </c>
      <c r="D87" s="12">
        <f>SKT!$L28-SKT!$L$14</f>
        <v>280</v>
      </c>
      <c r="E87" s="5"/>
      <c r="F87" s="9">
        <v>8</v>
      </c>
      <c r="G87" s="10" t="s">
        <v>12</v>
      </c>
      <c r="H87" s="11">
        <v>21</v>
      </c>
      <c r="I87" s="12">
        <f>SKT!$L28-SKT!$L$15</f>
        <v>270</v>
      </c>
      <c r="J87" s="5"/>
      <c r="K87" s="9">
        <v>9</v>
      </c>
      <c r="L87" s="10" t="s">
        <v>12</v>
      </c>
      <c r="M87" s="11">
        <v>21</v>
      </c>
      <c r="N87" s="12">
        <f>SKT!$L28-SKT!$L$16</f>
        <v>259</v>
      </c>
    </row>
    <row r="88" spans="1:14">
      <c r="A88" s="9">
        <v>7</v>
      </c>
      <c r="B88" s="10" t="s">
        <v>12</v>
      </c>
      <c r="C88" s="11">
        <v>22</v>
      </c>
      <c r="D88" s="12">
        <f>SKT!$L29-SKT!$L$14</f>
        <v>313</v>
      </c>
      <c r="E88" s="5"/>
      <c r="F88" s="9">
        <v>8</v>
      </c>
      <c r="G88" s="10" t="s">
        <v>12</v>
      </c>
      <c r="H88" s="11">
        <v>22</v>
      </c>
      <c r="I88" s="12">
        <f>SKT!$L29-SKT!$L$15</f>
        <v>303</v>
      </c>
      <c r="J88" s="5"/>
      <c r="K88" s="9">
        <v>9</v>
      </c>
      <c r="L88" s="10" t="s">
        <v>12</v>
      </c>
      <c r="M88" s="11">
        <v>22</v>
      </c>
      <c r="N88" s="12">
        <f>SKT!$L29-SKT!$L$16</f>
        <v>292</v>
      </c>
    </row>
    <row r="89" spans="1:14">
      <c r="A89" s="9">
        <v>7</v>
      </c>
      <c r="B89" s="10" t="s">
        <v>12</v>
      </c>
      <c r="C89" s="11">
        <v>23</v>
      </c>
      <c r="D89" s="12">
        <f>SKT!$L30-SKT!$L$14</f>
        <v>347</v>
      </c>
      <c r="E89" s="5"/>
      <c r="F89" s="9">
        <v>8</v>
      </c>
      <c r="G89" s="10" t="s">
        <v>12</v>
      </c>
      <c r="H89" s="11">
        <v>23</v>
      </c>
      <c r="I89" s="12">
        <f>SKT!$L30-SKT!$L$15</f>
        <v>337</v>
      </c>
      <c r="J89" s="5"/>
      <c r="K89" s="9">
        <v>9</v>
      </c>
      <c r="L89" s="10" t="s">
        <v>12</v>
      </c>
      <c r="M89" s="11">
        <v>23</v>
      </c>
      <c r="N89" s="12">
        <f>SKT!$L30-SKT!$L$16</f>
        <v>326</v>
      </c>
    </row>
    <row r="90" spans="1:14">
      <c r="A90" s="9">
        <v>7</v>
      </c>
      <c r="B90" s="10" t="s">
        <v>12</v>
      </c>
      <c r="C90" s="11">
        <v>24</v>
      </c>
      <c r="D90" s="12">
        <f>SKT!$L31-SKT!$L$14</f>
        <v>383</v>
      </c>
      <c r="E90" s="5"/>
      <c r="F90" s="9">
        <v>8</v>
      </c>
      <c r="G90" s="10" t="s">
        <v>12</v>
      </c>
      <c r="H90" s="11">
        <v>24</v>
      </c>
      <c r="I90" s="12">
        <f>SKT!$L31-SKT!$L$15</f>
        <v>373</v>
      </c>
      <c r="J90" s="5"/>
      <c r="K90" s="9">
        <v>9</v>
      </c>
      <c r="L90" s="10" t="s">
        <v>12</v>
      </c>
      <c r="M90" s="11">
        <v>24</v>
      </c>
      <c r="N90" s="12">
        <f>SKT!$L31-SKT!$L$16</f>
        <v>362</v>
      </c>
    </row>
    <row r="91" spans="1:14">
      <c r="A91" s="9">
        <v>7</v>
      </c>
      <c r="B91" s="10" t="s">
        <v>12</v>
      </c>
      <c r="C91" s="11">
        <v>25</v>
      </c>
      <c r="D91" s="12">
        <f>SKT!$L32-SKT!$L$14</f>
        <v>421</v>
      </c>
      <c r="E91" s="5"/>
      <c r="F91" s="9">
        <v>8</v>
      </c>
      <c r="G91" s="10" t="s">
        <v>12</v>
      </c>
      <c r="H91" s="11">
        <v>25</v>
      </c>
      <c r="I91" s="12">
        <f>SKT!$L32-SKT!$L$15</f>
        <v>411</v>
      </c>
      <c r="J91" s="5"/>
      <c r="K91" s="9">
        <v>9</v>
      </c>
      <c r="L91" s="10" t="s">
        <v>12</v>
      </c>
      <c r="M91" s="11">
        <v>25</v>
      </c>
      <c r="N91" s="12">
        <f>SKT!$L32-SKT!$L$16</f>
        <v>400</v>
      </c>
    </row>
    <row r="92" spans="1:14">
      <c r="A92" s="9">
        <v>7</v>
      </c>
      <c r="B92" s="10" t="s">
        <v>12</v>
      </c>
      <c r="C92" s="11">
        <v>26</v>
      </c>
      <c r="D92" s="12">
        <f>SKT!$L33-SKT!$L$14</f>
        <v>461</v>
      </c>
      <c r="E92" s="5"/>
      <c r="F92" s="9">
        <v>8</v>
      </c>
      <c r="G92" s="10" t="s">
        <v>12</v>
      </c>
      <c r="H92" s="11">
        <v>26</v>
      </c>
      <c r="I92" s="12">
        <f>SKT!$L33-SKT!$L$15</f>
        <v>451</v>
      </c>
      <c r="J92" s="5"/>
      <c r="K92" s="9">
        <v>9</v>
      </c>
      <c r="L92" s="10" t="s">
        <v>12</v>
      </c>
      <c r="M92" s="11">
        <v>26</v>
      </c>
      <c r="N92" s="12">
        <f>SKT!$L33-SKT!$L$16</f>
        <v>440</v>
      </c>
    </row>
    <row r="93" spans="1:14">
      <c r="A93" s="9">
        <v>7</v>
      </c>
      <c r="B93" s="10" t="s">
        <v>12</v>
      </c>
      <c r="C93" s="11">
        <v>27</v>
      </c>
      <c r="D93" s="12">
        <f>SKT!$L34-SKT!$L$14</f>
        <v>503</v>
      </c>
      <c r="E93" s="5"/>
      <c r="F93" s="9">
        <v>8</v>
      </c>
      <c r="G93" s="10" t="s">
        <v>12</v>
      </c>
      <c r="H93" s="11">
        <v>27</v>
      </c>
      <c r="I93" s="12">
        <f>SKT!$L34-SKT!$L$15</f>
        <v>493</v>
      </c>
      <c r="J93" s="5"/>
      <c r="K93" s="9">
        <v>9</v>
      </c>
      <c r="L93" s="10" t="s">
        <v>12</v>
      </c>
      <c r="M93" s="11">
        <v>27</v>
      </c>
      <c r="N93" s="12">
        <f>SKT!$L34-SKT!$L$16</f>
        <v>482</v>
      </c>
    </row>
    <row r="94" spans="1:14">
      <c r="A94" s="9">
        <v>7</v>
      </c>
      <c r="B94" s="10" t="s">
        <v>12</v>
      </c>
      <c r="C94" s="11">
        <v>28</v>
      </c>
      <c r="D94" s="12">
        <f>SKT!$L35-SKT!$L$14</f>
        <v>547</v>
      </c>
      <c r="E94" s="5"/>
      <c r="F94" s="9">
        <v>8</v>
      </c>
      <c r="G94" s="10" t="s">
        <v>12</v>
      </c>
      <c r="H94" s="11">
        <v>28</v>
      </c>
      <c r="I94" s="12">
        <f>SKT!$L35-SKT!$L$15</f>
        <v>537</v>
      </c>
      <c r="J94" s="5"/>
      <c r="K94" s="9">
        <v>9</v>
      </c>
      <c r="L94" s="10" t="s">
        <v>12</v>
      </c>
      <c r="M94" s="11">
        <v>28</v>
      </c>
      <c r="N94" s="12">
        <f>SKT!$L35-SKT!$L$16</f>
        <v>526</v>
      </c>
    </row>
    <row r="95" spans="1:14">
      <c r="A95" s="9">
        <v>7</v>
      </c>
      <c r="B95" s="10" t="s">
        <v>12</v>
      </c>
      <c r="C95" s="11">
        <v>29</v>
      </c>
      <c r="D95" s="12">
        <f>SKT!$L36-SKT!$L$14</f>
        <v>592</v>
      </c>
      <c r="E95" s="5"/>
      <c r="F95" s="9">
        <v>8</v>
      </c>
      <c r="G95" s="10" t="s">
        <v>12</v>
      </c>
      <c r="H95" s="11">
        <v>29</v>
      </c>
      <c r="I95" s="12">
        <f>SKT!$L36-SKT!$L$15</f>
        <v>582</v>
      </c>
      <c r="J95" s="5"/>
      <c r="K95" s="9">
        <v>9</v>
      </c>
      <c r="L95" s="10" t="s">
        <v>12</v>
      </c>
      <c r="M95" s="11">
        <v>29</v>
      </c>
      <c r="N95" s="12">
        <f>SKT!$L36-SKT!$L$16</f>
        <v>571</v>
      </c>
    </row>
    <row r="96" spans="1:14">
      <c r="A96" s="9">
        <v>7</v>
      </c>
      <c r="B96" s="10" t="s">
        <v>12</v>
      </c>
      <c r="C96" s="11">
        <v>30</v>
      </c>
      <c r="D96" s="12">
        <f>SKT!$L37-SKT!$L$14</f>
        <v>639</v>
      </c>
      <c r="E96" s="5"/>
      <c r="F96" s="9">
        <v>8</v>
      </c>
      <c r="G96" s="10" t="s">
        <v>12</v>
      </c>
      <c r="H96" s="11">
        <v>30</v>
      </c>
      <c r="I96" s="12">
        <f>SKT!$L37-SKT!$L$15</f>
        <v>629</v>
      </c>
      <c r="J96" s="5"/>
      <c r="K96" s="9">
        <v>9</v>
      </c>
      <c r="L96" s="10" t="s">
        <v>12</v>
      </c>
      <c r="M96" s="11">
        <v>30</v>
      </c>
      <c r="N96" s="12">
        <f>SKT!$L37-SKT!$L$16</f>
        <v>618</v>
      </c>
    </row>
    <row r="97" spans="1:14" ht="15.75" thickBot="1">
      <c r="A97" s="13">
        <v>7</v>
      </c>
      <c r="B97" s="14" t="s">
        <v>12</v>
      </c>
      <c r="C97" s="15">
        <v>31</v>
      </c>
      <c r="D97" s="12">
        <f>SKT!$L38-SKT!$L$14</f>
        <v>689</v>
      </c>
      <c r="E97" s="5"/>
      <c r="F97" s="13">
        <v>8</v>
      </c>
      <c r="G97" s="14" t="s">
        <v>12</v>
      </c>
      <c r="H97" s="15">
        <v>31</v>
      </c>
      <c r="I97" s="12">
        <f>SKT!$L38-SKT!$L$15</f>
        <v>679</v>
      </c>
      <c r="J97" s="5"/>
      <c r="K97" s="13">
        <v>9</v>
      </c>
      <c r="L97" s="14" t="s">
        <v>12</v>
      </c>
      <c r="M97" s="15">
        <v>31</v>
      </c>
      <c r="N97" s="12">
        <f>SKT!$L38-SKT!$L$16</f>
        <v>668</v>
      </c>
    </row>
    <row r="98" spans="1:14">
      <c r="A98" s="5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5.75" thickBot="1">
      <c r="A99" s="5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>
      <c r="A100" s="6" t="s">
        <v>13</v>
      </c>
      <c r="B100" s="7" t="s">
        <v>12</v>
      </c>
      <c r="C100" s="7" t="s">
        <v>14</v>
      </c>
      <c r="D100" s="8" t="s">
        <v>15</v>
      </c>
      <c r="E100" s="5"/>
      <c r="F100" s="6" t="s">
        <v>13</v>
      </c>
      <c r="G100" s="7" t="s">
        <v>12</v>
      </c>
      <c r="H100" s="7" t="s">
        <v>14</v>
      </c>
      <c r="I100" s="8" t="s">
        <v>15</v>
      </c>
      <c r="J100" s="5"/>
      <c r="K100" s="6" t="s">
        <v>13</v>
      </c>
      <c r="L100" s="7" t="s">
        <v>12</v>
      </c>
      <c r="M100" s="7" t="s">
        <v>14</v>
      </c>
      <c r="N100" s="8" t="s">
        <v>15</v>
      </c>
    </row>
    <row r="101" spans="1:14">
      <c r="A101" s="9"/>
      <c r="B101" s="10"/>
      <c r="C101" s="11"/>
      <c r="D101" s="12"/>
      <c r="E101" s="5"/>
      <c r="F101" s="9"/>
      <c r="G101" s="10"/>
      <c r="H101" s="11"/>
      <c r="I101" s="12"/>
      <c r="J101" s="5"/>
      <c r="K101" s="9"/>
      <c r="L101" s="10"/>
      <c r="M101" s="11"/>
      <c r="N101" s="12"/>
    </row>
    <row r="102" spans="1:14">
      <c r="A102" s="9"/>
      <c r="B102" s="10"/>
      <c r="C102" s="11"/>
      <c r="D102" s="12"/>
      <c r="E102" s="5"/>
      <c r="F102" s="9"/>
      <c r="G102" s="10"/>
      <c r="H102" s="11"/>
      <c r="I102" s="12"/>
      <c r="J102" s="5"/>
      <c r="K102" s="9"/>
      <c r="L102" s="10"/>
      <c r="M102" s="11"/>
      <c r="N102" s="12"/>
    </row>
    <row r="103" spans="1:14">
      <c r="A103" s="9"/>
      <c r="B103" s="10"/>
      <c r="C103" s="11"/>
      <c r="D103" s="12"/>
      <c r="E103" s="5"/>
      <c r="F103" s="9"/>
      <c r="G103" s="10"/>
      <c r="H103" s="11"/>
      <c r="I103" s="12"/>
      <c r="J103" s="5"/>
      <c r="K103" s="9"/>
      <c r="L103" s="10"/>
      <c r="M103" s="11"/>
      <c r="N103" s="12"/>
    </row>
    <row r="104" spans="1:14">
      <c r="A104" s="9"/>
      <c r="B104" s="10"/>
      <c r="C104" s="11"/>
      <c r="D104" s="12"/>
      <c r="E104" s="5"/>
      <c r="F104" s="9"/>
      <c r="G104" s="10"/>
      <c r="H104" s="11"/>
      <c r="I104" s="12"/>
      <c r="J104" s="5"/>
      <c r="K104" s="9"/>
      <c r="L104" s="10"/>
      <c r="M104" s="11"/>
      <c r="N104" s="12"/>
    </row>
    <row r="105" spans="1:14">
      <c r="A105" s="9"/>
      <c r="B105" s="10"/>
      <c r="C105" s="11"/>
      <c r="D105" s="12"/>
      <c r="E105" s="5"/>
      <c r="F105" s="9"/>
      <c r="G105" s="10"/>
      <c r="H105" s="11"/>
      <c r="I105" s="12"/>
      <c r="J105" s="5"/>
      <c r="K105" s="9"/>
      <c r="L105" s="10"/>
      <c r="M105" s="11"/>
      <c r="N105" s="12"/>
    </row>
    <row r="106" spans="1:14">
      <c r="A106" s="9"/>
      <c r="B106" s="10"/>
      <c r="C106" s="11"/>
      <c r="D106" s="12"/>
      <c r="E106" s="5"/>
      <c r="F106" s="9"/>
      <c r="G106" s="10"/>
      <c r="H106" s="11"/>
      <c r="I106" s="12"/>
      <c r="J106" s="5"/>
      <c r="K106" s="9"/>
      <c r="L106" s="10"/>
      <c r="M106" s="11"/>
      <c r="N106" s="12"/>
    </row>
    <row r="107" spans="1:14">
      <c r="A107" s="9"/>
      <c r="B107" s="10"/>
      <c r="C107" s="11"/>
      <c r="D107" s="12"/>
      <c r="E107" s="5"/>
      <c r="F107" s="9"/>
      <c r="G107" s="10"/>
      <c r="H107" s="11"/>
      <c r="I107" s="12"/>
      <c r="J107" s="5"/>
      <c r="K107" s="9"/>
      <c r="L107" s="10"/>
      <c r="M107" s="11"/>
      <c r="N107" s="12"/>
    </row>
    <row r="108" spans="1:14">
      <c r="A108" s="9"/>
      <c r="B108" s="10"/>
      <c r="C108" s="11"/>
      <c r="D108" s="12"/>
      <c r="E108" s="5"/>
      <c r="F108" s="9"/>
      <c r="G108" s="10"/>
      <c r="H108" s="11"/>
      <c r="I108" s="12"/>
      <c r="J108" s="5"/>
      <c r="K108" s="9"/>
      <c r="L108" s="10"/>
      <c r="M108" s="11"/>
      <c r="N108" s="12"/>
    </row>
    <row r="109" spans="1:14">
      <c r="A109" s="9"/>
      <c r="B109" s="10"/>
      <c r="C109" s="11"/>
      <c r="D109" s="12"/>
      <c r="E109" s="5"/>
      <c r="F109" s="9"/>
      <c r="G109" s="10"/>
      <c r="H109" s="11"/>
      <c r="I109" s="12"/>
      <c r="J109" s="5"/>
      <c r="K109" s="9"/>
      <c r="L109" s="10"/>
      <c r="M109" s="11"/>
      <c r="N109" s="12"/>
    </row>
    <row r="110" spans="1:14">
      <c r="A110" s="9">
        <v>10</v>
      </c>
      <c r="B110" s="10" t="s">
        <v>12</v>
      </c>
      <c r="C110" s="11">
        <v>11</v>
      </c>
      <c r="D110" s="12">
        <f>SKT!$L18-SKT!$L$17</f>
        <v>14</v>
      </c>
      <c r="E110" s="5"/>
      <c r="F110" s="9"/>
      <c r="G110" s="10"/>
      <c r="H110" s="11"/>
      <c r="I110" s="12"/>
      <c r="J110" s="5"/>
      <c r="K110" s="9"/>
      <c r="L110" s="10"/>
      <c r="M110" s="11"/>
      <c r="N110" s="12"/>
    </row>
    <row r="111" spans="1:14">
      <c r="A111" s="9">
        <v>10</v>
      </c>
      <c r="B111" s="10" t="s">
        <v>12</v>
      </c>
      <c r="C111" s="11">
        <v>12</v>
      </c>
      <c r="D111" s="12">
        <f>SKT!$L19-SKT!$L$17</f>
        <v>30</v>
      </c>
      <c r="E111" s="5"/>
      <c r="F111" s="9">
        <v>11</v>
      </c>
      <c r="G111" s="10" t="s">
        <v>12</v>
      </c>
      <c r="H111" s="11">
        <v>12</v>
      </c>
      <c r="I111" s="12">
        <f>SKT!$L19-SKT!$L$18</f>
        <v>16</v>
      </c>
      <c r="J111" s="5"/>
      <c r="K111" s="9"/>
      <c r="L111" s="10"/>
      <c r="M111" s="11"/>
      <c r="N111" s="12"/>
    </row>
    <row r="112" spans="1:14">
      <c r="A112" s="9">
        <v>10</v>
      </c>
      <c r="B112" s="10" t="s">
        <v>12</v>
      </c>
      <c r="C112" s="11">
        <v>13</v>
      </c>
      <c r="D112" s="12">
        <f>SKT!$L20-SKT!$L$17</f>
        <v>47</v>
      </c>
      <c r="E112" s="5"/>
      <c r="F112" s="9">
        <v>11</v>
      </c>
      <c r="G112" s="10" t="s">
        <v>12</v>
      </c>
      <c r="H112" s="11">
        <v>13</v>
      </c>
      <c r="I112" s="12">
        <f>SKT!$L20-SKT!$L$18</f>
        <v>33</v>
      </c>
      <c r="J112" s="5"/>
      <c r="K112" s="9">
        <v>12</v>
      </c>
      <c r="L112" s="10" t="s">
        <v>12</v>
      </c>
      <c r="M112" s="11">
        <v>13</v>
      </c>
      <c r="N112" s="12">
        <f>SKT!$L20-SKT!$L$19</f>
        <v>17</v>
      </c>
    </row>
    <row r="113" spans="1:14">
      <c r="A113" s="9">
        <v>10</v>
      </c>
      <c r="B113" s="10" t="s">
        <v>12</v>
      </c>
      <c r="C113" s="11">
        <v>14</v>
      </c>
      <c r="D113" s="12">
        <f>SKT!$L21-SKT!$L$17</f>
        <v>66</v>
      </c>
      <c r="E113" s="5"/>
      <c r="F113" s="9">
        <v>11</v>
      </c>
      <c r="G113" s="10" t="s">
        <v>12</v>
      </c>
      <c r="H113" s="11">
        <v>14</v>
      </c>
      <c r="I113" s="12">
        <f>SKT!$L21-SKT!$L$18</f>
        <v>52</v>
      </c>
      <c r="J113" s="5"/>
      <c r="K113" s="9">
        <v>12</v>
      </c>
      <c r="L113" s="10" t="s">
        <v>12</v>
      </c>
      <c r="M113" s="11">
        <v>14</v>
      </c>
      <c r="N113" s="12">
        <f>SKT!$L21-SKT!$L$19</f>
        <v>36</v>
      </c>
    </row>
    <row r="114" spans="1:14">
      <c r="A114" s="9">
        <v>10</v>
      </c>
      <c r="B114" s="10" t="s">
        <v>12</v>
      </c>
      <c r="C114" s="11">
        <v>15</v>
      </c>
      <c r="D114" s="12">
        <f>SKT!$L22-SKT!$L$17</f>
        <v>87</v>
      </c>
      <c r="E114" s="5"/>
      <c r="F114" s="9">
        <v>11</v>
      </c>
      <c r="G114" s="10" t="s">
        <v>12</v>
      </c>
      <c r="H114" s="11">
        <v>15</v>
      </c>
      <c r="I114" s="12">
        <f>SKT!$L22-SKT!$L$18</f>
        <v>73</v>
      </c>
      <c r="J114" s="5"/>
      <c r="K114" s="9">
        <v>12</v>
      </c>
      <c r="L114" s="10" t="s">
        <v>12</v>
      </c>
      <c r="M114" s="11">
        <v>15</v>
      </c>
      <c r="N114" s="12">
        <f>SKT!$L22-SKT!$L$19</f>
        <v>57</v>
      </c>
    </row>
    <row r="115" spans="1:14">
      <c r="A115" s="9">
        <v>10</v>
      </c>
      <c r="B115" s="10" t="s">
        <v>12</v>
      </c>
      <c r="C115" s="11">
        <v>16</v>
      </c>
      <c r="D115" s="12">
        <f>SKT!$L23-SKT!$L$17</f>
        <v>109</v>
      </c>
      <c r="E115" s="5"/>
      <c r="F115" s="9">
        <v>11</v>
      </c>
      <c r="G115" s="10" t="s">
        <v>12</v>
      </c>
      <c r="H115" s="11">
        <v>16</v>
      </c>
      <c r="I115" s="12">
        <f>SKT!$L23-SKT!$L$18</f>
        <v>95</v>
      </c>
      <c r="J115" s="5"/>
      <c r="K115" s="9">
        <v>12</v>
      </c>
      <c r="L115" s="10" t="s">
        <v>12</v>
      </c>
      <c r="M115" s="11">
        <v>16</v>
      </c>
      <c r="N115" s="12">
        <f>SKT!$L23-SKT!$L$19</f>
        <v>79</v>
      </c>
    </row>
    <row r="116" spans="1:14">
      <c r="A116" s="9">
        <v>10</v>
      </c>
      <c r="B116" s="10" t="s">
        <v>12</v>
      </c>
      <c r="C116" s="11">
        <v>17</v>
      </c>
      <c r="D116" s="12">
        <f>SKT!$L24-SKT!$L$17</f>
        <v>133</v>
      </c>
      <c r="E116" s="5"/>
      <c r="F116" s="9">
        <v>11</v>
      </c>
      <c r="G116" s="10" t="s">
        <v>12</v>
      </c>
      <c r="H116" s="11">
        <v>17</v>
      </c>
      <c r="I116" s="12">
        <f>SKT!$L24-SKT!$L$18</f>
        <v>119</v>
      </c>
      <c r="J116" s="5"/>
      <c r="K116" s="9">
        <v>12</v>
      </c>
      <c r="L116" s="10" t="s">
        <v>12</v>
      </c>
      <c r="M116" s="11">
        <v>17</v>
      </c>
      <c r="N116" s="12">
        <f>SKT!$L24-SKT!$L$19</f>
        <v>103</v>
      </c>
    </row>
    <row r="117" spans="1:14">
      <c r="A117" s="9">
        <v>10</v>
      </c>
      <c r="B117" s="10" t="s">
        <v>12</v>
      </c>
      <c r="C117" s="11">
        <v>18</v>
      </c>
      <c r="D117" s="12">
        <f>SKT!$L25-SKT!$L$17</f>
        <v>159</v>
      </c>
      <c r="E117" s="5"/>
      <c r="F117" s="9">
        <v>11</v>
      </c>
      <c r="G117" s="10" t="s">
        <v>12</v>
      </c>
      <c r="H117" s="11">
        <v>18</v>
      </c>
      <c r="I117" s="12">
        <f>SKT!$L25-SKT!$L$18</f>
        <v>145</v>
      </c>
      <c r="J117" s="5"/>
      <c r="K117" s="9">
        <v>12</v>
      </c>
      <c r="L117" s="10" t="s">
        <v>12</v>
      </c>
      <c r="M117" s="11">
        <v>18</v>
      </c>
      <c r="N117" s="12">
        <f>SKT!$L25-SKT!$L$19</f>
        <v>129</v>
      </c>
    </row>
    <row r="118" spans="1:14">
      <c r="A118" s="9">
        <v>10</v>
      </c>
      <c r="B118" s="10" t="s">
        <v>12</v>
      </c>
      <c r="C118" s="11">
        <v>19</v>
      </c>
      <c r="D118" s="12">
        <f>SKT!$L26-SKT!$L$17</f>
        <v>186</v>
      </c>
      <c r="E118" s="5"/>
      <c r="F118" s="9">
        <v>11</v>
      </c>
      <c r="G118" s="10" t="s">
        <v>12</v>
      </c>
      <c r="H118" s="11">
        <v>19</v>
      </c>
      <c r="I118" s="12">
        <f>SKT!$L26-SKT!$L$18</f>
        <v>172</v>
      </c>
      <c r="J118" s="5"/>
      <c r="K118" s="9">
        <v>12</v>
      </c>
      <c r="L118" s="10" t="s">
        <v>12</v>
      </c>
      <c r="M118" s="11">
        <v>19</v>
      </c>
      <c r="N118" s="12">
        <f>SKT!$L26-SKT!$L$19</f>
        <v>156</v>
      </c>
    </row>
    <row r="119" spans="1:14">
      <c r="A119" s="9">
        <v>10</v>
      </c>
      <c r="B119" s="10" t="s">
        <v>12</v>
      </c>
      <c r="C119" s="11">
        <v>20</v>
      </c>
      <c r="D119" s="12">
        <f>SKT!$L27-SKT!$L$17</f>
        <v>215</v>
      </c>
      <c r="E119" s="5"/>
      <c r="F119" s="9">
        <v>11</v>
      </c>
      <c r="G119" s="10" t="s">
        <v>12</v>
      </c>
      <c r="H119" s="11">
        <v>20</v>
      </c>
      <c r="I119" s="12">
        <f>SKT!$L27-SKT!$L$18</f>
        <v>201</v>
      </c>
      <c r="J119" s="5"/>
      <c r="K119" s="9">
        <v>12</v>
      </c>
      <c r="L119" s="10" t="s">
        <v>12</v>
      </c>
      <c r="M119" s="11">
        <v>20</v>
      </c>
      <c r="N119" s="12">
        <f>SKT!$L27-SKT!$L$19</f>
        <v>185</v>
      </c>
    </row>
    <row r="120" spans="1:14">
      <c r="A120" s="9">
        <v>10</v>
      </c>
      <c r="B120" s="10" t="s">
        <v>12</v>
      </c>
      <c r="C120" s="11">
        <v>21</v>
      </c>
      <c r="D120" s="12">
        <f>SKT!$L28-SKT!$L$17</f>
        <v>246</v>
      </c>
      <c r="E120" s="5"/>
      <c r="F120" s="9">
        <v>11</v>
      </c>
      <c r="G120" s="10" t="s">
        <v>12</v>
      </c>
      <c r="H120" s="11">
        <v>21</v>
      </c>
      <c r="I120" s="12">
        <f>SKT!$L28-SKT!$L$18</f>
        <v>232</v>
      </c>
      <c r="J120" s="5"/>
      <c r="K120" s="9">
        <v>12</v>
      </c>
      <c r="L120" s="10" t="s">
        <v>12</v>
      </c>
      <c r="M120" s="11">
        <v>21</v>
      </c>
      <c r="N120" s="12">
        <f>SKT!$L28-SKT!$L$19</f>
        <v>216</v>
      </c>
    </row>
    <row r="121" spans="1:14">
      <c r="A121" s="9">
        <v>10</v>
      </c>
      <c r="B121" s="10" t="s">
        <v>12</v>
      </c>
      <c r="C121" s="11">
        <v>22</v>
      </c>
      <c r="D121" s="12">
        <f>SKT!$L29-SKT!$L$17</f>
        <v>279</v>
      </c>
      <c r="E121" s="5"/>
      <c r="F121" s="9">
        <v>11</v>
      </c>
      <c r="G121" s="10" t="s">
        <v>12</v>
      </c>
      <c r="H121" s="11">
        <v>22</v>
      </c>
      <c r="I121" s="12">
        <f>SKT!$L29-SKT!$L$18</f>
        <v>265</v>
      </c>
      <c r="J121" s="5"/>
      <c r="K121" s="9">
        <v>12</v>
      </c>
      <c r="L121" s="10" t="s">
        <v>12</v>
      </c>
      <c r="M121" s="11">
        <v>22</v>
      </c>
      <c r="N121" s="12">
        <f>SKT!$L29-SKT!$L$19</f>
        <v>249</v>
      </c>
    </row>
    <row r="122" spans="1:14">
      <c r="A122" s="9">
        <v>10</v>
      </c>
      <c r="B122" s="10" t="s">
        <v>12</v>
      </c>
      <c r="C122" s="11">
        <v>23</v>
      </c>
      <c r="D122" s="12">
        <f>SKT!$L30-SKT!$L$17</f>
        <v>313</v>
      </c>
      <c r="E122" s="5"/>
      <c r="F122" s="9">
        <v>11</v>
      </c>
      <c r="G122" s="10" t="s">
        <v>12</v>
      </c>
      <c r="H122" s="11">
        <v>23</v>
      </c>
      <c r="I122" s="12">
        <f>SKT!$L30-SKT!$L$18</f>
        <v>299</v>
      </c>
      <c r="J122" s="5"/>
      <c r="K122" s="9">
        <v>12</v>
      </c>
      <c r="L122" s="10" t="s">
        <v>12</v>
      </c>
      <c r="M122" s="11">
        <v>23</v>
      </c>
      <c r="N122" s="12">
        <f>SKT!$L30-SKT!$L$19</f>
        <v>283</v>
      </c>
    </row>
    <row r="123" spans="1:14">
      <c r="A123" s="9">
        <v>10</v>
      </c>
      <c r="B123" s="10" t="s">
        <v>12</v>
      </c>
      <c r="C123" s="11">
        <v>24</v>
      </c>
      <c r="D123" s="12">
        <f>SKT!$L31-SKT!$L$17</f>
        <v>349</v>
      </c>
      <c r="E123" s="5"/>
      <c r="F123" s="9">
        <v>11</v>
      </c>
      <c r="G123" s="10" t="s">
        <v>12</v>
      </c>
      <c r="H123" s="11">
        <v>24</v>
      </c>
      <c r="I123" s="12">
        <f>SKT!$L31-SKT!$L$18</f>
        <v>335</v>
      </c>
      <c r="J123" s="5"/>
      <c r="K123" s="9">
        <v>12</v>
      </c>
      <c r="L123" s="10" t="s">
        <v>12</v>
      </c>
      <c r="M123" s="11">
        <v>24</v>
      </c>
      <c r="N123" s="12">
        <f>SKT!$L31-SKT!$L$19</f>
        <v>319</v>
      </c>
    </row>
    <row r="124" spans="1:14">
      <c r="A124" s="9">
        <v>10</v>
      </c>
      <c r="B124" s="10" t="s">
        <v>12</v>
      </c>
      <c r="C124" s="11">
        <v>25</v>
      </c>
      <c r="D124" s="12">
        <f>SKT!$L32-SKT!$L$17</f>
        <v>387</v>
      </c>
      <c r="E124" s="5"/>
      <c r="F124" s="9">
        <v>11</v>
      </c>
      <c r="G124" s="10" t="s">
        <v>12</v>
      </c>
      <c r="H124" s="11">
        <v>25</v>
      </c>
      <c r="I124" s="12">
        <f>SKT!$L32-SKT!$L$18</f>
        <v>373</v>
      </c>
      <c r="J124" s="5"/>
      <c r="K124" s="9">
        <v>12</v>
      </c>
      <c r="L124" s="10" t="s">
        <v>12</v>
      </c>
      <c r="M124" s="11">
        <v>25</v>
      </c>
      <c r="N124" s="12">
        <f>SKT!$L32-SKT!$L$19</f>
        <v>357</v>
      </c>
    </row>
    <row r="125" spans="1:14">
      <c r="A125" s="9">
        <v>10</v>
      </c>
      <c r="B125" s="10" t="s">
        <v>12</v>
      </c>
      <c r="C125" s="11">
        <v>26</v>
      </c>
      <c r="D125" s="12">
        <f>SKT!$L33-SKT!$L$17</f>
        <v>427</v>
      </c>
      <c r="E125" s="5"/>
      <c r="F125" s="9">
        <v>11</v>
      </c>
      <c r="G125" s="10" t="s">
        <v>12</v>
      </c>
      <c r="H125" s="11">
        <v>26</v>
      </c>
      <c r="I125" s="12">
        <f>SKT!$L33-SKT!$L$18</f>
        <v>413</v>
      </c>
      <c r="J125" s="5"/>
      <c r="K125" s="9">
        <v>12</v>
      </c>
      <c r="L125" s="10" t="s">
        <v>12</v>
      </c>
      <c r="M125" s="11">
        <v>26</v>
      </c>
      <c r="N125" s="12">
        <f>SKT!$L33-SKT!$L$19</f>
        <v>397</v>
      </c>
    </row>
    <row r="126" spans="1:14">
      <c r="A126" s="9">
        <v>10</v>
      </c>
      <c r="B126" s="10" t="s">
        <v>12</v>
      </c>
      <c r="C126" s="11">
        <v>27</v>
      </c>
      <c r="D126" s="12">
        <f>SKT!$L34-SKT!$L$17</f>
        <v>469</v>
      </c>
      <c r="E126" s="5"/>
      <c r="F126" s="9">
        <v>11</v>
      </c>
      <c r="G126" s="10" t="s">
        <v>12</v>
      </c>
      <c r="H126" s="11">
        <v>27</v>
      </c>
      <c r="I126" s="12">
        <f>SKT!$L34-SKT!$L$18</f>
        <v>455</v>
      </c>
      <c r="J126" s="5"/>
      <c r="K126" s="9">
        <v>12</v>
      </c>
      <c r="L126" s="10" t="s">
        <v>12</v>
      </c>
      <c r="M126" s="11">
        <v>27</v>
      </c>
      <c r="N126" s="12">
        <f>SKT!$L34-SKT!$L$19</f>
        <v>439</v>
      </c>
    </row>
    <row r="127" spans="1:14">
      <c r="A127" s="9">
        <v>10</v>
      </c>
      <c r="B127" s="10" t="s">
        <v>12</v>
      </c>
      <c r="C127" s="11">
        <v>28</v>
      </c>
      <c r="D127" s="12">
        <f>SKT!$L35-SKT!$L$17</f>
        <v>513</v>
      </c>
      <c r="E127" s="5"/>
      <c r="F127" s="9">
        <v>11</v>
      </c>
      <c r="G127" s="10" t="s">
        <v>12</v>
      </c>
      <c r="H127" s="11">
        <v>28</v>
      </c>
      <c r="I127" s="12">
        <f>SKT!$L35-SKT!$L$18</f>
        <v>499</v>
      </c>
      <c r="J127" s="5"/>
      <c r="K127" s="9">
        <v>12</v>
      </c>
      <c r="L127" s="10" t="s">
        <v>12</v>
      </c>
      <c r="M127" s="11">
        <v>28</v>
      </c>
      <c r="N127" s="12">
        <f>SKT!$L35-SKT!$L$19</f>
        <v>483</v>
      </c>
    </row>
    <row r="128" spans="1:14">
      <c r="A128" s="9">
        <v>10</v>
      </c>
      <c r="B128" s="10" t="s">
        <v>12</v>
      </c>
      <c r="C128" s="11">
        <v>29</v>
      </c>
      <c r="D128" s="12">
        <f>SKT!$L36-SKT!$L$17</f>
        <v>558</v>
      </c>
      <c r="E128" s="5"/>
      <c r="F128" s="9">
        <v>11</v>
      </c>
      <c r="G128" s="10" t="s">
        <v>12</v>
      </c>
      <c r="H128" s="11">
        <v>29</v>
      </c>
      <c r="I128" s="12">
        <f>SKT!$L36-SKT!$L$18</f>
        <v>544</v>
      </c>
      <c r="J128" s="5"/>
      <c r="K128" s="9">
        <v>12</v>
      </c>
      <c r="L128" s="10" t="s">
        <v>12</v>
      </c>
      <c r="M128" s="11">
        <v>29</v>
      </c>
      <c r="N128" s="12">
        <f>SKT!$L36-SKT!$L$19</f>
        <v>528</v>
      </c>
    </row>
    <row r="129" spans="1:14">
      <c r="A129" s="9">
        <v>10</v>
      </c>
      <c r="B129" s="10" t="s">
        <v>12</v>
      </c>
      <c r="C129" s="11">
        <v>30</v>
      </c>
      <c r="D129" s="12">
        <f>SKT!$L37-SKT!$L$17</f>
        <v>605</v>
      </c>
      <c r="E129" s="5"/>
      <c r="F129" s="9">
        <v>11</v>
      </c>
      <c r="G129" s="10" t="s">
        <v>12</v>
      </c>
      <c r="H129" s="11">
        <v>30</v>
      </c>
      <c r="I129" s="12">
        <f>SKT!$L37-SKT!$L$18</f>
        <v>591</v>
      </c>
      <c r="J129" s="5"/>
      <c r="K129" s="9">
        <v>12</v>
      </c>
      <c r="L129" s="10" t="s">
        <v>12</v>
      </c>
      <c r="M129" s="11">
        <v>30</v>
      </c>
      <c r="N129" s="12">
        <f>SKT!$L37-SKT!$L$19</f>
        <v>575</v>
      </c>
    </row>
    <row r="130" spans="1:14" ht="15.75" thickBot="1">
      <c r="A130" s="13">
        <v>10</v>
      </c>
      <c r="B130" s="14" t="s">
        <v>12</v>
      </c>
      <c r="C130" s="15">
        <v>31</v>
      </c>
      <c r="D130" s="12">
        <f>SKT!$L38-SKT!$L$17</f>
        <v>655</v>
      </c>
      <c r="E130" s="5"/>
      <c r="F130" s="13">
        <v>11</v>
      </c>
      <c r="G130" s="14" t="s">
        <v>12</v>
      </c>
      <c r="H130" s="15">
        <v>31</v>
      </c>
      <c r="I130" s="12">
        <f>SKT!$L38-SKT!$L$18</f>
        <v>641</v>
      </c>
      <c r="J130" s="5"/>
      <c r="K130" s="13">
        <v>12</v>
      </c>
      <c r="L130" s="14" t="s">
        <v>12</v>
      </c>
      <c r="M130" s="15">
        <v>31</v>
      </c>
      <c r="N130" s="12">
        <f>SKT!$L38-SKT!$L$19</f>
        <v>625</v>
      </c>
    </row>
    <row r="131" spans="1:14" ht="15.75" thickBot="1">
      <c r="A131" s="5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>
      <c r="A132" s="6" t="s">
        <v>13</v>
      </c>
      <c r="B132" s="7" t="s">
        <v>12</v>
      </c>
      <c r="C132" s="7" t="s">
        <v>14</v>
      </c>
      <c r="D132" s="8" t="s">
        <v>15</v>
      </c>
      <c r="E132" s="5"/>
      <c r="F132" s="6" t="s">
        <v>13</v>
      </c>
      <c r="G132" s="7" t="s">
        <v>12</v>
      </c>
      <c r="H132" s="7" t="s">
        <v>14</v>
      </c>
      <c r="I132" s="8" t="s">
        <v>15</v>
      </c>
      <c r="J132" s="5"/>
      <c r="K132" s="6" t="s">
        <v>13</v>
      </c>
      <c r="L132" s="7" t="s">
        <v>12</v>
      </c>
      <c r="M132" s="7" t="s">
        <v>14</v>
      </c>
      <c r="N132" s="8" t="s">
        <v>15</v>
      </c>
    </row>
    <row r="133" spans="1:14">
      <c r="A133" s="9"/>
      <c r="B133" s="10"/>
      <c r="C133" s="11"/>
      <c r="D133" s="12"/>
      <c r="E133" s="5"/>
      <c r="F133" s="9"/>
      <c r="G133" s="10"/>
      <c r="H133" s="11"/>
      <c r="I133" s="12"/>
      <c r="J133" s="5"/>
      <c r="K133" s="9"/>
      <c r="L133" s="10"/>
      <c r="M133" s="11"/>
      <c r="N133" s="12"/>
    </row>
    <row r="134" spans="1:14">
      <c r="A134" s="9"/>
      <c r="B134" s="10"/>
      <c r="C134" s="11"/>
      <c r="D134" s="12"/>
      <c r="E134" s="5"/>
      <c r="F134" s="9"/>
      <c r="G134" s="10"/>
      <c r="H134" s="11"/>
      <c r="I134" s="12"/>
      <c r="J134" s="5"/>
      <c r="K134" s="9"/>
      <c r="L134" s="10"/>
      <c r="M134" s="11"/>
      <c r="N134" s="12"/>
    </row>
    <row r="135" spans="1:14">
      <c r="A135" s="9"/>
      <c r="B135" s="10"/>
      <c r="C135" s="11"/>
      <c r="D135" s="12"/>
      <c r="E135" s="5"/>
      <c r="F135" s="9"/>
      <c r="G135" s="10"/>
      <c r="H135" s="11"/>
      <c r="I135" s="12"/>
      <c r="J135" s="5"/>
      <c r="K135" s="9"/>
      <c r="L135" s="10"/>
      <c r="M135" s="11"/>
      <c r="N135" s="12"/>
    </row>
    <row r="136" spans="1:14">
      <c r="A136" s="9"/>
      <c r="B136" s="10"/>
      <c r="C136" s="11"/>
      <c r="D136" s="12"/>
      <c r="E136" s="5"/>
      <c r="F136" s="9"/>
      <c r="G136" s="10"/>
      <c r="H136" s="11"/>
      <c r="I136" s="12"/>
      <c r="J136" s="5"/>
      <c r="K136" s="9"/>
      <c r="L136" s="10"/>
      <c r="M136" s="11"/>
      <c r="N136" s="12"/>
    </row>
    <row r="137" spans="1:14">
      <c r="A137" s="9"/>
      <c r="B137" s="10"/>
      <c r="C137" s="11"/>
      <c r="D137" s="12"/>
      <c r="E137" s="5"/>
      <c r="F137" s="9"/>
      <c r="G137" s="10"/>
      <c r="H137" s="11"/>
      <c r="I137" s="12"/>
      <c r="J137" s="5"/>
      <c r="K137" s="9"/>
      <c r="L137" s="10"/>
      <c r="M137" s="11"/>
      <c r="N137" s="12"/>
    </row>
    <row r="138" spans="1:14">
      <c r="A138" s="9"/>
      <c r="B138" s="10"/>
      <c r="C138" s="11"/>
      <c r="D138" s="12"/>
      <c r="E138" s="5"/>
      <c r="F138" s="9"/>
      <c r="G138" s="10"/>
      <c r="H138" s="11"/>
      <c r="I138" s="12"/>
      <c r="J138" s="5"/>
      <c r="K138" s="9"/>
      <c r="L138" s="10"/>
      <c r="M138" s="11"/>
      <c r="N138" s="12"/>
    </row>
    <row r="139" spans="1:14">
      <c r="A139" s="9"/>
      <c r="B139" s="10"/>
      <c r="C139" s="11"/>
      <c r="D139" s="12"/>
      <c r="E139" s="5"/>
      <c r="F139" s="9"/>
      <c r="G139" s="10"/>
      <c r="H139" s="11"/>
      <c r="I139" s="12"/>
      <c r="J139" s="5"/>
      <c r="K139" s="9"/>
      <c r="L139" s="10"/>
      <c r="M139" s="11"/>
      <c r="N139" s="12"/>
    </row>
    <row r="140" spans="1:14">
      <c r="A140" s="9"/>
      <c r="B140" s="10"/>
      <c r="C140" s="11"/>
      <c r="D140" s="12"/>
      <c r="E140" s="5"/>
      <c r="F140" s="9"/>
      <c r="G140" s="10"/>
      <c r="H140" s="11"/>
      <c r="I140" s="12"/>
      <c r="J140" s="5"/>
      <c r="K140" s="9"/>
      <c r="L140" s="10"/>
      <c r="M140" s="11"/>
      <c r="N140" s="12"/>
    </row>
    <row r="141" spans="1:14">
      <c r="A141" s="9"/>
      <c r="B141" s="10"/>
      <c r="C141" s="11"/>
      <c r="D141" s="12"/>
      <c r="E141" s="5"/>
      <c r="F141" s="9"/>
      <c r="G141" s="10"/>
      <c r="H141" s="11"/>
      <c r="I141" s="12"/>
      <c r="J141" s="5"/>
      <c r="K141" s="9"/>
      <c r="L141" s="10"/>
      <c r="M141" s="11"/>
      <c r="N141" s="12"/>
    </row>
    <row r="142" spans="1:14">
      <c r="A142" s="9"/>
      <c r="B142" s="10"/>
      <c r="C142" s="11"/>
      <c r="D142" s="12"/>
      <c r="E142" s="5"/>
      <c r="F142" s="9"/>
      <c r="G142" s="10"/>
      <c r="H142" s="11"/>
      <c r="I142" s="12"/>
      <c r="J142" s="5"/>
      <c r="K142" s="9"/>
      <c r="L142" s="10"/>
      <c r="M142" s="11"/>
      <c r="N142" s="12"/>
    </row>
    <row r="143" spans="1:14">
      <c r="A143" s="9"/>
      <c r="B143" s="10"/>
      <c r="C143" s="11"/>
      <c r="D143" s="12"/>
      <c r="E143" s="5"/>
      <c r="F143" s="9"/>
      <c r="G143" s="10"/>
      <c r="H143" s="11"/>
      <c r="I143" s="12"/>
      <c r="J143" s="5"/>
      <c r="K143" s="9"/>
      <c r="L143" s="10"/>
      <c r="M143" s="11"/>
      <c r="N143" s="12"/>
    </row>
    <row r="144" spans="1:14">
      <c r="A144" s="9"/>
      <c r="B144" s="10"/>
      <c r="C144" s="11"/>
      <c r="D144" s="12"/>
      <c r="E144" s="5"/>
      <c r="F144" s="9"/>
      <c r="G144" s="10"/>
      <c r="H144" s="11"/>
      <c r="I144" s="12"/>
      <c r="J144" s="5"/>
      <c r="K144" s="9"/>
      <c r="L144" s="10"/>
      <c r="M144" s="11"/>
      <c r="N144" s="12"/>
    </row>
    <row r="145" spans="1:14">
      <c r="A145" s="9">
        <v>13</v>
      </c>
      <c r="B145" s="10" t="s">
        <v>12</v>
      </c>
      <c r="C145" s="11">
        <v>14</v>
      </c>
      <c r="D145" s="12">
        <f>SKT!$L21-SKT!$L$20</f>
        <v>19</v>
      </c>
      <c r="E145" s="5"/>
      <c r="F145" s="9"/>
      <c r="G145" s="10"/>
      <c r="H145" s="11"/>
      <c r="I145" s="12"/>
      <c r="J145" s="5"/>
      <c r="K145" s="9"/>
      <c r="L145" s="10"/>
      <c r="M145" s="11"/>
      <c r="N145" s="12"/>
    </row>
    <row r="146" spans="1:14">
      <c r="A146" s="9">
        <v>13</v>
      </c>
      <c r="B146" s="10" t="s">
        <v>12</v>
      </c>
      <c r="C146" s="11">
        <v>15</v>
      </c>
      <c r="D146" s="12">
        <f>SKT!$L22-SKT!$L$20</f>
        <v>40</v>
      </c>
      <c r="E146" s="5"/>
      <c r="F146" s="9">
        <v>14</v>
      </c>
      <c r="G146" s="10" t="s">
        <v>12</v>
      </c>
      <c r="H146" s="11">
        <v>15</v>
      </c>
      <c r="I146" s="12">
        <f>SKT!$L22-SKT!$L$21</f>
        <v>21</v>
      </c>
      <c r="J146" s="5"/>
      <c r="K146" s="9"/>
      <c r="L146" s="10"/>
      <c r="M146" s="11"/>
      <c r="N146" s="12"/>
    </row>
    <row r="147" spans="1:14">
      <c r="A147" s="9">
        <v>13</v>
      </c>
      <c r="B147" s="10" t="s">
        <v>12</v>
      </c>
      <c r="C147" s="11">
        <v>16</v>
      </c>
      <c r="D147" s="12">
        <f>SKT!$L23-SKT!$L$20</f>
        <v>62</v>
      </c>
      <c r="E147" s="5"/>
      <c r="F147" s="9">
        <v>14</v>
      </c>
      <c r="G147" s="10" t="s">
        <v>12</v>
      </c>
      <c r="H147" s="11">
        <v>16</v>
      </c>
      <c r="I147" s="12">
        <f>SKT!$L23-SKT!$L$21</f>
        <v>43</v>
      </c>
      <c r="J147" s="5"/>
      <c r="K147" s="9">
        <v>15</v>
      </c>
      <c r="L147" s="10" t="s">
        <v>12</v>
      </c>
      <c r="M147" s="11">
        <v>16</v>
      </c>
      <c r="N147" s="12">
        <f>SKT!$L23-SKT!$L$22</f>
        <v>22</v>
      </c>
    </row>
    <row r="148" spans="1:14">
      <c r="A148" s="9">
        <v>13</v>
      </c>
      <c r="B148" s="10" t="s">
        <v>12</v>
      </c>
      <c r="C148" s="11">
        <v>17</v>
      </c>
      <c r="D148" s="12">
        <f>SKT!$L24-SKT!$L$20</f>
        <v>86</v>
      </c>
      <c r="E148" s="5"/>
      <c r="F148" s="9">
        <v>14</v>
      </c>
      <c r="G148" s="10" t="s">
        <v>12</v>
      </c>
      <c r="H148" s="11">
        <v>17</v>
      </c>
      <c r="I148" s="12">
        <f>SKT!$L24-SKT!$L$21</f>
        <v>67</v>
      </c>
      <c r="J148" s="5"/>
      <c r="K148" s="9">
        <v>15</v>
      </c>
      <c r="L148" s="10" t="s">
        <v>12</v>
      </c>
      <c r="M148" s="11">
        <v>17</v>
      </c>
      <c r="N148" s="12">
        <f>SKT!$L24-SKT!$L$22</f>
        <v>46</v>
      </c>
    </row>
    <row r="149" spans="1:14">
      <c r="A149" s="9">
        <v>13</v>
      </c>
      <c r="B149" s="10" t="s">
        <v>12</v>
      </c>
      <c r="C149" s="11">
        <v>18</v>
      </c>
      <c r="D149" s="12">
        <f>SKT!$L25-SKT!$L$20</f>
        <v>112</v>
      </c>
      <c r="E149" s="5"/>
      <c r="F149" s="9">
        <v>14</v>
      </c>
      <c r="G149" s="10" t="s">
        <v>12</v>
      </c>
      <c r="H149" s="11">
        <v>18</v>
      </c>
      <c r="I149" s="12">
        <f>SKT!$L25-SKT!$L$21</f>
        <v>93</v>
      </c>
      <c r="J149" s="5"/>
      <c r="K149" s="9">
        <v>15</v>
      </c>
      <c r="L149" s="10" t="s">
        <v>12</v>
      </c>
      <c r="M149" s="11">
        <v>18</v>
      </c>
      <c r="N149" s="12">
        <f>SKT!$L25-SKT!$L$22</f>
        <v>72</v>
      </c>
    </row>
    <row r="150" spans="1:14">
      <c r="A150" s="9">
        <v>13</v>
      </c>
      <c r="B150" s="10" t="s">
        <v>12</v>
      </c>
      <c r="C150" s="11">
        <v>19</v>
      </c>
      <c r="D150" s="12">
        <f>SKT!$L26-SKT!$L$20</f>
        <v>139</v>
      </c>
      <c r="E150" s="5"/>
      <c r="F150" s="9">
        <v>14</v>
      </c>
      <c r="G150" s="10" t="s">
        <v>12</v>
      </c>
      <c r="H150" s="11">
        <v>19</v>
      </c>
      <c r="I150" s="12">
        <f>SKT!$L26-SKT!$L$21</f>
        <v>120</v>
      </c>
      <c r="J150" s="5"/>
      <c r="K150" s="9">
        <v>15</v>
      </c>
      <c r="L150" s="10" t="s">
        <v>12</v>
      </c>
      <c r="M150" s="11">
        <v>19</v>
      </c>
      <c r="N150" s="12">
        <f>SKT!$L26-SKT!$L$22</f>
        <v>99</v>
      </c>
    </row>
    <row r="151" spans="1:14">
      <c r="A151" s="9">
        <v>13</v>
      </c>
      <c r="B151" s="10" t="s">
        <v>12</v>
      </c>
      <c r="C151" s="11">
        <v>20</v>
      </c>
      <c r="D151" s="12">
        <f>SKT!$L27-SKT!$L$20</f>
        <v>168</v>
      </c>
      <c r="E151" s="5"/>
      <c r="F151" s="9">
        <v>14</v>
      </c>
      <c r="G151" s="10" t="s">
        <v>12</v>
      </c>
      <c r="H151" s="11">
        <v>20</v>
      </c>
      <c r="I151" s="12">
        <f>SKT!$L27-SKT!$L$21</f>
        <v>149</v>
      </c>
      <c r="J151" s="5"/>
      <c r="K151" s="9">
        <v>15</v>
      </c>
      <c r="L151" s="10" t="s">
        <v>12</v>
      </c>
      <c r="M151" s="11">
        <v>20</v>
      </c>
      <c r="N151" s="12">
        <f>SKT!$L27-SKT!$L$22</f>
        <v>128</v>
      </c>
    </row>
    <row r="152" spans="1:14">
      <c r="A152" s="9">
        <v>13</v>
      </c>
      <c r="B152" s="10" t="s">
        <v>12</v>
      </c>
      <c r="C152" s="11">
        <v>21</v>
      </c>
      <c r="D152" s="12">
        <f>SKT!$L28-SKT!$L$20</f>
        <v>199</v>
      </c>
      <c r="E152" s="5"/>
      <c r="F152" s="9">
        <v>14</v>
      </c>
      <c r="G152" s="10" t="s">
        <v>12</v>
      </c>
      <c r="H152" s="11">
        <v>21</v>
      </c>
      <c r="I152" s="12">
        <f>SKT!$L28-SKT!$L$21</f>
        <v>180</v>
      </c>
      <c r="J152" s="5"/>
      <c r="K152" s="9">
        <v>15</v>
      </c>
      <c r="L152" s="10" t="s">
        <v>12</v>
      </c>
      <c r="M152" s="11">
        <v>21</v>
      </c>
      <c r="N152" s="12">
        <f>SKT!$L28-SKT!$L$22</f>
        <v>159</v>
      </c>
    </row>
    <row r="153" spans="1:14">
      <c r="A153" s="9">
        <v>13</v>
      </c>
      <c r="B153" s="10" t="s">
        <v>12</v>
      </c>
      <c r="C153" s="11">
        <v>22</v>
      </c>
      <c r="D153" s="12">
        <f>SKT!$L29-SKT!$L$20</f>
        <v>232</v>
      </c>
      <c r="E153" s="5"/>
      <c r="F153" s="9">
        <v>14</v>
      </c>
      <c r="G153" s="10" t="s">
        <v>12</v>
      </c>
      <c r="H153" s="11">
        <v>22</v>
      </c>
      <c r="I153" s="12">
        <f>SKT!$L29-SKT!$L$21</f>
        <v>213</v>
      </c>
      <c r="J153" s="5"/>
      <c r="K153" s="9">
        <v>15</v>
      </c>
      <c r="L153" s="10" t="s">
        <v>12</v>
      </c>
      <c r="M153" s="11">
        <v>22</v>
      </c>
      <c r="N153" s="12">
        <f>SKT!$L29-SKT!$L$22</f>
        <v>192</v>
      </c>
    </row>
    <row r="154" spans="1:14">
      <c r="A154" s="9">
        <v>13</v>
      </c>
      <c r="B154" s="10" t="s">
        <v>12</v>
      </c>
      <c r="C154" s="11">
        <v>23</v>
      </c>
      <c r="D154" s="12">
        <f>SKT!$L30-SKT!$L$20</f>
        <v>266</v>
      </c>
      <c r="E154" s="5"/>
      <c r="F154" s="9">
        <v>14</v>
      </c>
      <c r="G154" s="10" t="s">
        <v>12</v>
      </c>
      <c r="H154" s="11">
        <v>23</v>
      </c>
      <c r="I154" s="12">
        <f>SKT!$L30-SKT!$L$21</f>
        <v>247</v>
      </c>
      <c r="J154" s="5"/>
      <c r="K154" s="9">
        <v>15</v>
      </c>
      <c r="L154" s="10" t="s">
        <v>12</v>
      </c>
      <c r="M154" s="11">
        <v>23</v>
      </c>
      <c r="N154" s="12">
        <f>SKT!$L30-SKT!$L$22</f>
        <v>226</v>
      </c>
    </row>
    <row r="155" spans="1:14">
      <c r="A155" s="9">
        <v>13</v>
      </c>
      <c r="B155" s="10" t="s">
        <v>12</v>
      </c>
      <c r="C155" s="11">
        <v>24</v>
      </c>
      <c r="D155" s="12">
        <f>SKT!$L31-SKT!$L$20</f>
        <v>302</v>
      </c>
      <c r="E155" s="5"/>
      <c r="F155" s="9">
        <v>14</v>
      </c>
      <c r="G155" s="10" t="s">
        <v>12</v>
      </c>
      <c r="H155" s="11">
        <v>24</v>
      </c>
      <c r="I155" s="12">
        <f>SKT!$L31-SKT!$L$21</f>
        <v>283</v>
      </c>
      <c r="J155" s="5"/>
      <c r="K155" s="9">
        <v>15</v>
      </c>
      <c r="L155" s="10" t="s">
        <v>12</v>
      </c>
      <c r="M155" s="11">
        <v>24</v>
      </c>
      <c r="N155" s="12">
        <f>SKT!$L31-SKT!$L$22</f>
        <v>262</v>
      </c>
    </row>
    <row r="156" spans="1:14">
      <c r="A156" s="9">
        <v>13</v>
      </c>
      <c r="B156" s="10" t="s">
        <v>12</v>
      </c>
      <c r="C156" s="11">
        <v>25</v>
      </c>
      <c r="D156" s="12">
        <f>SKT!$L32-SKT!$L$20</f>
        <v>340</v>
      </c>
      <c r="E156" s="5"/>
      <c r="F156" s="9">
        <v>14</v>
      </c>
      <c r="G156" s="10" t="s">
        <v>12</v>
      </c>
      <c r="H156" s="11">
        <v>25</v>
      </c>
      <c r="I156" s="12">
        <f>SKT!$L32-SKT!$L$21</f>
        <v>321</v>
      </c>
      <c r="J156" s="5"/>
      <c r="K156" s="9">
        <v>15</v>
      </c>
      <c r="L156" s="10" t="s">
        <v>12</v>
      </c>
      <c r="M156" s="11">
        <v>25</v>
      </c>
      <c r="N156" s="12">
        <f>SKT!$L32-SKT!$L$22</f>
        <v>300</v>
      </c>
    </row>
    <row r="157" spans="1:14">
      <c r="A157" s="9">
        <v>13</v>
      </c>
      <c r="B157" s="10" t="s">
        <v>12</v>
      </c>
      <c r="C157" s="11">
        <v>26</v>
      </c>
      <c r="D157" s="12">
        <f>SKT!$L33-SKT!$L$20</f>
        <v>380</v>
      </c>
      <c r="E157" s="5"/>
      <c r="F157" s="9">
        <v>14</v>
      </c>
      <c r="G157" s="10" t="s">
        <v>12</v>
      </c>
      <c r="H157" s="11">
        <v>26</v>
      </c>
      <c r="I157" s="12">
        <f>SKT!$L33-SKT!$L$21</f>
        <v>361</v>
      </c>
      <c r="J157" s="5"/>
      <c r="K157" s="9">
        <v>15</v>
      </c>
      <c r="L157" s="10" t="s">
        <v>12</v>
      </c>
      <c r="M157" s="11">
        <v>26</v>
      </c>
      <c r="N157" s="12">
        <f>SKT!$L33-SKT!$L$22</f>
        <v>340</v>
      </c>
    </row>
    <row r="158" spans="1:14">
      <c r="A158" s="9">
        <v>13</v>
      </c>
      <c r="B158" s="10" t="s">
        <v>12</v>
      </c>
      <c r="C158" s="11">
        <v>27</v>
      </c>
      <c r="D158" s="12">
        <f>SKT!$L34-SKT!$L$20</f>
        <v>422</v>
      </c>
      <c r="E158" s="5"/>
      <c r="F158" s="9">
        <v>14</v>
      </c>
      <c r="G158" s="10" t="s">
        <v>12</v>
      </c>
      <c r="H158" s="11">
        <v>27</v>
      </c>
      <c r="I158" s="12">
        <f>SKT!$L34-SKT!$L$21</f>
        <v>403</v>
      </c>
      <c r="J158" s="5"/>
      <c r="K158" s="9">
        <v>15</v>
      </c>
      <c r="L158" s="10" t="s">
        <v>12</v>
      </c>
      <c r="M158" s="11">
        <v>27</v>
      </c>
      <c r="N158" s="12">
        <f>SKT!$L34-SKT!$L$22</f>
        <v>382</v>
      </c>
    </row>
    <row r="159" spans="1:14">
      <c r="A159" s="9">
        <v>13</v>
      </c>
      <c r="B159" s="10" t="s">
        <v>12</v>
      </c>
      <c r="C159" s="11">
        <v>28</v>
      </c>
      <c r="D159" s="12">
        <f>SKT!$L35-SKT!$L$20</f>
        <v>466</v>
      </c>
      <c r="E159" s="5"/>
      <c r="F159" s="9">
        <v>14</v>
      </c>
      <c r="G159" s="10" t="s">
        <v>12</v>
      </c>
      <c r="H159" s="11">
        <v>28</v>
      </c>
      <c r="I159" s="12">
        <f>SKT!$L35-SKT!$L$21</f>
        <v>447</v>
      </c>
      <c r="J159" s="5"/>
      <c r="K159" s="9">
        <v>15</v>
      </c>
      <c r="L159" s="10" t="s">
        <v>12</v>
      </c>
      <c r="M159" s="11">
        <v>28</v>
      </c>
      <c r="N159" s="12">
        <f>SKT!$L35-SKT!$L$22</f>
        <v>426</v>
      </c>
    </row>
    <row r="160" spans="1:14">
      <c r="A160" s="9">
        <v>13</v>
      </c>
      <c r="B160" s="10" t="s">
        <v>12</v>
      </c>
      <c r="C160" s="11">
        <v>29</v>
      </c>
      <c r="D160" s="12">
        <f>SKT!$L36-SKT!$L$20</f>
        <v>511</v>
      </c>
      <c r="E160" s="5"/>
      <c r="F160" s="9">
        <v>14</v>
      </c>
      <c r="G160" s="10" t="s">
        <v>12</v>
      </c>
      <c r="H160" s="11">
        <v>29</v>
      </c>
      <c r="I160" s="12">
        <f>SKT!$L36-SKT!$L$21</f>
        <v>492</v>
      </c>
      <c r="J160" s="5"/>
      <c r="K160" s="9">
        <v>15</v>
      </c>
      <c r="L160" s="10" t="s">
        <v>12</v>
      </c>
      <c r="M160" s="11">
        <v>29</v>
      </c>
      <c r="N160" s="12">
        <f>SKT!$L36-SKT!$L$22</f>
        <v>471</v>
      </c>
    </row>
    <row r="161" spans="1:14">
      <c r="A161" s="9">
        <v>13</v>
      </c>
      <c r="B161" s="10" t="s">
        <v>12</v>
      </c>
      <c r="C161" s="11">
        <v>30</v>
      </c>
      <c r="D161" s="12">
        <f>SKT!$L37-SKT!$L$20</f>
        <v>558</v>
      </c>
      <c r="E161" s="5"/>
      <c r="F161" s="9">
        <v>14</v>
      </c>
      <c r="G161" s="10" t="s">
        <v>12</v>
      </c>
      <c r="H161" s="11">
        <v>30</v>
      </c>
      <c r="I161" s="12">
        <f>SKT!$L37-SKT!$L$21</f>
        <v>539</v>
      </c>
      <c r="J161" s="5"/>
      <c r="K161" s="9">
        <v>15</v>
      </c>
      <c r="L161" s="10" t="s">
        <v>12</v>
      </c>
      <c r="M161" s="11">
        <v>30</v>
      </c>
      <c r="N161" s="12">
        <f>SKT!$L37-SKT!$L$22</f>
        <v>518</v>
      </c>
    </row>
    <row r="162" spans="1:14" ht="15.75" thickBot="1">
      <c r="A162" s="13">
        <v>13</v>
      </c>
      <c r="B162" s="14" t="s">
        <v>12</v>
      </c>
      <c r="C162" s="15">
        <v>31</v>
      </c>
      <c r="D162" s="12">
        <f>SKT!$L38-SKT!$L$20</f>
        <v>608</v>
      </c>
      <c r="E162" s="5"/>
      <c r="F162" s="13">
        <v>14</v>
      </c>
      <c r="G162" s="14" t="s">
        <v>12</v>
      </c>
      <c r="H162" s="15">
        <v>31</v>
      </c>
      <c r="I162" s="12">
        <f>SKT!$L38-SKT!$L$21</f>
        <v>589</v>
      </c>
      <c r="J162" s="5"/>
      <c r="K162" s="13">
        <v>15</v>
      </c>
      <c r="L162" s="14" t="s">
        <v>12</v>
      </c>
      <c r="M162" s="15">
        <v>31</v>
      </c>
      <c r="N162" s="12">
        <f>SKT!$L38-SKT!$L$22</f>
        <v>568</v>
      </c>
    </row>
    <row r="163" spans="1:14">
      <c r="A163" s="5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5.75" thickBot="1">
      <c r="A164" s="5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>
      <c r="A165" s="6" t="s">
        <v>13</v>
      </c>
      <c r="B165" s="7" t="s">
        <v>12</v>
      </c>
      <c r="C165" s="7" t="s">
        <v>14</v>
      </c>
      <c r="D165" s="8" t="s">
        <v>15</v>
      </c>
      <c r="E165" s="5"/>
      <c r="F165" s="6" t="s">
        <v>13</v>
      </c>
      <c r="G165" s="7" t="s">
        <v>12</v>
      </c>
      <c r="H165" s="7" t="s">
        <v>14</v>
      </c>
      <c r="I165" s="8" t="s">
        <v>15</v>
      </c>
      <c r="J165" s="5"/>
      <c r="K165" s="6" t="s">
        <v>13</v>
      </c>
      <c r="L165" s="7" t="s">
        <v>12</v>
      </c>
      <c r="M165" s="7" t="s">
        <v>14</v>
      </c>
      <c r="N165" s="8" t="s">
        <v>15</v>
      </c>
    </row>
    <row r="166" spans="1:14">
      <c r="A166" s="9"/>
      <c r="B166" s="10"/>
      <c r="C166" s="11"/>
      <c r="D166" s="12"/>
      <c r="E166" s="5"/>
      <c r="F166" s="9"/>
      <c r="G166" s="10"/>
      <c r="H166" s="11"/>
      <c r="I166" s="12"/>
      <c r="J166" s="5"/>
      <c r="K166" s="9"/>
      <c r="L166" s="10"/>
      <c r="M166" s="11"/>
      <c r="N166" s="12"/>
    </row>
    <row r="167" spans="1:14">
      <c r="A167" s="9"/>
      <c r="B167" s="10"/>
      <c r="C167" s="11"/>
      <c r="D167" s="12"/>
      <c r="E167" s="5"/>
      <c r="F167" s="9"/>
      <c r="G167" s="10"/>
      <c r="H167" s="11"/>
      <c r="I167" s="12"/>
      <c r="J167" s="5"/>
      <c r="K167" s="9"/>
      <c r="L167" s="10"/>
      <c r="M167" s="11"/>
      <c r="N167" s="12"/>
    </row>
    <row r="168" spans="1:14">
      <c r="A168" s="9"/>
      <c r="B168" s="10"/>
      <c r="C168" s="11"/>
      <c r="D168" s="12"/>
      <c r="E168" s="5"/>
      <c r="F168" s="9"/>
      <c r="G168" s="10"/>
      <c r="H168" s="11"/>
      <c r="I168" s="12"/>
      <c r="J168" s="5"/>
      <c r="K168" s="9"/>
      <c r="L168" s="10"/>
      <c r="M168" s="11"/>
      <c r="N168" s="12"/>
    </row>
    <row r="169" spans="1:14">
      <c r="A169" s="9"/>
      <c r="B169" s="10"/>
      <c r="C169" s="11"/>
      <c r="D169" s="12"/>
      <c r="E169" s="5"/>
      <c r="F169" s="9"/>
      <c r="G169" s="10"/>
      <c r="H169" s="11"/>
      <c r="I169" s="12"/>
      <c r="J169" s="5"/>
      <c r="K169" s="9"/>
      <c r="L169" s="10"/>
      <c r="M169" s="11"/>
      <c r="N169" s="12"/>
    </row>
    <row r="170" spans="1:14">
      <c r="A170" s="9"/>
      <c r="B170" s="10"/>
      <c r="C170" s="11"/>
      <c r="D170" s="12"/>
      <c r="E170" s="5"/>
      <c r="F170" s="9"/>
      <c r="G170" s="10"/>
      <c r="H170" s="11"/>
      <c r="I170" s="12"/>
      <c r="J170" s="5"/>
      <c r="K170" s="9"/>
      <c r="L170" s="10"/>
      <c r="M170" s="11"/>
      <c r="N170" s="12"/>
    </row>
    <row r="171" spans="1:14">
      <c r="A171" s="9"/>
      <c r="B171" s="10"/>
      <c r="C171" s="11"/>
      <c r="D171" s="12"/>
      <c r="E171" s="5"/>
      <c r="F171" s="9"/>
      <c r="G171" s="10"/>
      <c r="H171" s="11"/>
      <c r="I171" s="12"/>
      <c r="J171" s="5"/>
      <c r="K171" s="9"/>
      <c r="L171" s="10"/>
      <c r="M171" s="11"/>
      <c r="N171" s="12"/>
    </row>
    <row r="172" spans="1:14">
      <c r="A172" s="9"/>
      <c r="B172" s="10"/>
      <c r="C172" s="11"/>
      <c r="D172" s="12"/>
      <c r="E172" s="5"/>
      <c r="F172" s="9"/>
      <c r="G172" s="10"/>
      <c r="H172" s="11"/>
      <c r="I172" s="12"/>
      <c r="J172" s="5"/>
      <c r="K172" s="9"/>
      <c r="L172" s="10"/>
      <c r="M172" s="11"/>
      <c r="N172" s="12"/>
    </row>
    <row r="173" spans="1:14">
      <c r="A173" s="9"/>
      <c r="B173" s="10"/>
      <c r="C173" s="11"/>
      <c r="D173" s="12"/>
      <c r="E173" s="5"/>
      <c r="F173" s="9"/>
      <c r="G173" s="10"/>
      <c r="H173" s="11"/>
      <c r="I173" s="12"/>
      <c r="J173" s="5"/>
      <c r="K173" s="9"/>
      <c r="L173" s="10"/>
      <c r="M173" s="11"/>
      <c r="N173" s="12"/>
    </row>
    <row r="174" spans="1:14">
      <c r="A174" s="9"/>
      <c r="B174" s="10"/>
      <c r="C174" s="11"/>
      <c r="D174" s="12"/>
      <c r="E174" s="5"/>
      <c r="F174" s="9"/>
      <c r="G174" s="10"/>
      <c r="H174" s="11"/>
      <c r="I174" s="12"/>
      <c r="J174" s="5"/>
      <c r="K174" s="9"/>
      <c r="L174" s="10"/>
      <c r="M174" s="11"/>
      <c r="N174" s="12"/>
    </row>
    <row r="175" spans="1:14">
      <c r="A175" s="9"/>
      <c r="B175" s="10"/>
      <c r="C175" s="11"/>
      <c r="D175" s="12"/>
      <c r="E175" s="5"/>
      <c r="F175" s="9"/>
      <c r="G175" s="10"/>
      <c r="H175" s="11"/>
      <c r="I175" s="12"/>
      <c r="J175" s="5"/>
      <c r="K175" s="9"/>
      <c r="L175" s="10"/>
      <c r="M175" s="11"/>
      <c r="N175" s="12"/>
    </row>
    <row r="176" spans="1:14">
      <c r="A176" s="9"/>
      <c r="B176" s="10"/>
      <c r="C176" s="11"/>
      <c r="D176" s="12"/>
      <c r="E176" s="5"/>
      <c r="F176" s="9"/>
      <c r="G176" s="10"/>
      <c r="H176" s="11"/>
      <c r="I176" s="12"/>
      <c r="J176" s="5"/>
      <c r="K176" s="9"/>
      <c r="L176" s="10"/>
      <c r="M176" s="11"/>
      <c r="N176" s="12"/>
    </row>
    <row r="177" spans="1:14">
      <c r="A177" s="9"/>
      <c r="B177" s="10"/>
      <c r="C177" s="11"/>
      <c r="D177" s="12"/>
      <c r="E177" s="5"/>
      <c r="F177" s="9"/>
      <c r="G177" s="10"/>
      <c r="H177" s="11"/>
      <c r="I177" s="12"/>
      <c r="J177" s="5"/>
      <c r="K177" s="9"/>
      <c r="L177" s="10"/>
      <c r="M177" s="11"/>
      <c r="N177" s="12"/>
    </row>
    <row r="178" spans="1:14">
      <c r="A178" s="9"/>
      <c r="B178" s="10"/>
      <c r="C178" s="11"/>
      <c r="D178" s="12"/>
      <c r="E178" s="5"/>
      <c r="F178" s="9"/>
      <c r="G178" s="10"/>
      <c r="H178" s="11"/>
      <c r="I178" s="12"/>
      <c r="J178" s="5"/>
      <c r="K178" s="9"/>
      <c r="L178" s="10"/>
      <c r="M178" s="11"/>
      <c r="N178" s="12"/>
    </row>
    <row r="179" spans="1:14">
      <c r="A179" s="9"/>
      <c r="B179" s="10"/>
      <c r="C179" s="11"/>
      <c r="D179" s="12"/>
      <c r="E179" s="5"/>
      <c r="F179" s="9"/>
      <c r="G179" s="10"/>
      <c r="H179" s="11"/>
      <c r="I179" s="12"/>
      <c r="J179" s="5"/>
      <c r="K179" s="9"/>
      <c r="L179" s="10"/>
      <c r="M179" s="11"/>
      <c r="N179" s="12"/>
    </row>
    <row r="180" spans="1:14">
      <c r="A180" s="9"/>
      <c r="B180" s="10"/>
      <c r="C180" s="11"/>
      <c r="D180" s="12"/>
      <c r="E180" s="5"/>
      <c r="F180" s="9"/>
      <c r="G180" s="10"/>
      <c r="H180" s="11"/>
      <c r="I180" s="12"/>
      <c r="J180" s="5"/>
      <c r="K180" s="9"/>
      <c r="L180" s="10"/>
      <c r="M180" s="11"/>
      <c r="N180" s="12"/>
    </row>
    <row r="181" spans="1:14">
      <c r="A181" s="9">
        <v>16</v>
      </c>
      <c r="B181" s="10" t="s">
        <v>12</v>
      </c>
      <c r="C181" s="11">
        <v>17</v>
      </c>
      <c r="D181" s="12">
        <f>SKT!$L24-SKT!$L$23</f>
        <v>24</v>
      </c>
      <c r="E181" s="5"/>
      <c r="F181" s="9"/>
      <c r="G181" s="10"/>
      <c r="H181" s="11"/>
      <c r="I181" s="12"/>
      <c r="J181" s="5"/>
      <c r="K181" s="9"/>
      <c r="L181" s="10"/>
      <c r="M181" s="11"/>
      <c r="N181" s="12"/>
    </row>
    <row r="182" spans="1:14">
      <c r="A182" s="9">
        <v>16</v>
      </c>
      <c r="B182" s="10" t="s">
        <v>12</v>
      </c>
      <c r="C182" s="11">
        <v>18</v>
      </c>
      <c r="D182" s="12">
        <f>SKT!$L25-SKT!$L$23</f>
        <v>50</v>
      </c>
      <c r="E182" s="5"/>
      <c r="F182" s="9">
        <v>17</v>
      </c>
      <c r="G182" s="10" t="s">
        <v>12</v>
      </c>
      <c r="H182" s="11">
        <v>18</v>
      </c>
      <c r="I182" s="12">
        <f>SKT!$L25-SKT!$L$24</f>
        <v>26</v>
      </c>
      <c r="J182" s="5"/>
      <c r="K182" s="9"/>
      <c r="L182" s="10"/>
      <c r="M182" s="11"/>
      <c r="N182" s="12"/>
    </row>
    <row r="183" spans="1:14">
      <c r="A183" s="9">
        <v>16</v>
      </c>
      <c r="B183" s="10" t="s">
        <v>12</v>
      </c>
      <c r="C183" s="11">
        <v>19</v>
      </c>
      <c r="D183" s="12">
        <f>SKT!$L26-SKT!$L$23</f>
        <v>77</v>
      </c>
      <c r="E183" s="5"/>
      <c r="F183" s="9">
        <v>17</v>
      </c>
      <c r="G183" s="10" t="s">
        <v>12</v>
      </c>
      <c r="H183" s="11">
        <v>19</v>
      </c>
      <c r="I183" s="12">
        <f>SKT!$L26-SKT!$L$24</f>
        <v>53</v>
      </c>
      <c r="J183" s="5"/>
      <c r="K183" s="9">
        <v>18</v>
      </c>
      <c r="L183" s="10" t="s">
        <v>12</v>
      </c>
      <c r="M183" s="11">
        <v>19</v>
      </c>
      <c r="N183" s="12">
        <f>SKT!$L26-SKT!$L$25</f>
        <v>27</v>
      </c>
    </row>
    <row r="184" spans="1:14">
      <c r="A184" s="9">
        <v>16</v>
      </c>
      <c r="B184" s="10" t="s">
        <v>12</v>
      </c>
      <c r="C184" s="11">
        <v>20</v>
      </c>
      <c r="D184" s="12">
        <f>SKT!$L27-SKT!$L$23</f>
        <v>106</v>
      </c>
      <c r="E184" s="5"/>
      <c r="F184" s="9">
        <v>17</v>
      </c>
      <c r="G184" s="10" t="s">
        <v>12</v>
      </c>
      <c r="H184" s="11">
        <v>20</v>
      </c>
      <c r="I184" s="12">
        <f>SKT!$L27-SKT!$L$24</f>
        <v>82</v>
      </c>
      <c r="J184" s="5"/>
      <c r="K184" s="9">
        <v>18</v>
      </c>
      <c r="L184" s="10" t="s">
        <v>12</v>
      </c>
      <c r="M184" s="11">
        <v>20</v>
      </c>
      <c r="N184" s="12">
        <f>SKT!$L27-SKT!$L$25</f>
        <v>56</v>
      </c>
    </row>
    <row r="185" spans="1:14">
      <c r="A185" s="9">
        <v>16</v>
      </c>
      <c r="B185" s="10" t="s">
        <v>12</v>
      </c>
      <c r="C185" s="11">
        <v>21</v>
      </c>
      <c r="D185" s="12">
        <f>SKT!$L28-SKT!$L$23</f>
        <v>137</v>
      </c>
      <c r="E185" s="5"/>
      <c r="F185" s="9">
        <v>17</v>
      </c>
      <c r="G185" s="10" t="s">
        <v>12</v>
      </c>
      <c r="H185" s="11">
        <v>21</v>
      </c>
      <c r="I185" s="12">
        <f>SKT!$L28-SKT!$L$24</f>
        <v>113</v>
      </c>
      <c r="J185" s="5"/>
      <c r="K185" s="9">
        <v>18</v>
      </c>
      <c r="L185" s="10" t="s">
        <v>12</v>
      </c>
      <c r="M185" s="11">
        <v>21</v>
      </c>
      <c r="N185" s="12">
        <f>SKT!$L28-SKT!$L$25</f>
        <v>87</v>
      </c>
    </row>
    <row r="186" spans="1:14">
      <c r="A186" s="9">
        <v>16</v>
      </c>
      <c r="B186" s="10" t="s">
        <v>12</v>
      </c>
      <c r="C186" s="11">
        <v>22</v>
      </c>
      <c r="D186" s="12">
        <f>SKT!$L29-SKT!$L$23</f>
        <v>170</v>
      </c>
      <c r="E186" s="5"/>
      <c r="F186" s="9">
        <v>17</v>
      </c>
      <c r="G186" s="10" t="s">
        <v>12</v>
      </c>
      <c r="H186" s="11">
        <v>22</v>
      </c>
      <c r="I186" s="12">
        <f>SKT!$L29-SKT!$L$24</f>
        <v>146</v>
      </c>
      <c r="J186" s="5"/>
      <c r="K186" s="9">
        <v>18</v>
      </c>
      <c r="L186" s="10" t="s">
        <v>12</v>
      </c>
      <c r="M186" s="11">
        <v>22</v>
      </c>
      <c r="N186" s="12">
        <f>SKT!$L29-SKT!$L$25</f>
        <v>120</v>
      </c>
    </row>
    <row r="187" spans="1:14">
      <c r="A187" s="9">
        <v>16</v>
      </c>
      <c r="B187" s="10" t="s">
        <v>12</v>
      </c>
      <c r="C187" s="11">
        <v>23</v>
      </c>
      <c r="D187" s="12">
        <f>SKT!$L30-SKT!$L$23</f>
        <v>204</v>
      </c>
      <c r="E187" s="5"/>
      <c r="F187" s="9">
        <v>17</v>
      </c>
      <c r="G187" s="10" t="s">
        <v>12</v>
      </c>
      <c r="H187" s="11">
        <v>23</v>
      </c>
      <c r="I187" s="12">
        <f>SKT!$L30-SKT!$L$24</f>
        <v>180</v>
      </c>
      <c r="J187" s="5"/>
      <c r="K187" s="9">
        <v>18</v>
      </c>
      <c r="L187" s="10" t="s">
        <v>12</v>
      </c>
      <c r="M187" s="11">
        <v>23</v>
      </c>
      <c r="N187" s="12">
        <f>SKT!$L30-SKT!$L$25</f>
        <v>154</v>
      </c>
    </row>
    <row r="188" spans="1:14">
      <c r="A188" s="9">
        <v>16</v>
      </c>
      <c r="B188" s="10" t="s">
        <v>12</v>
      </c>
      <c r="C188" s="11">
        <v>24</v>
      </c>
      <c r="D188" s="12">
        <f>SKT!$L31-SKT!$L$23</f>
        <v>240</v>
      </c>
      <c r="E188" s="5"/>
      <c r="F188" s="9">
        <v>17</v>
      </c>
      <c r="G188" s="10" t="s">
        <v>12</v>
      </c>
      <c r="H188" s="11">
        <v>24</v>
      </c>
      <c r="I188" s="12">
        <f>SKT!$L31-SKT!$L$24</f>
        <v>216</v>
      </c>
      <c r="J188" s="5"/>
      <c r="K188" s="9">
        <v>18</v>
      </c>
      <c r="L188" s="10" t="s">
        <v>12</v>
      </c>
      <c r="M188" s="11">
        <v>24</v>
      </c>
      <c r="N188" s="12">
        <f>SKT!$L31-SKT!$L$25</f>
        <v>190</v>
      </c>
    </row>
    <row r="189" spans="1:14">
      <c r="A189" s="9">
        <v>16</v>
      </c>
      <c r="B189" s="10" t="s">
        <v>12</v>
      </c>
      <c r="C189" s="11">
        <v>25</v>
      </c>
      <c r="D189" s="12">
        <f>SKT!$L32-SKT!$L$23</f>
        <v>278</v>
      </c>
      <c r="E189" s="5"/>
      <c r="F189" s="9">
        <v>17</v>
      </c>
      <c r="G189" s="10" t="s">
        <v>12</v>
      </c>
      <c r="H189" s="11">
        <v>25</v>
      </c>
      <c r="I189" s="12">
        <f>SKT!$L32-SKT!$L$24</f>
        <v>254</v>
      </c>
      <c r="J189" s="5"/>
      <c r="K189" s="9">
        <v>18</v>
      </c>
      <c r="L189" s="10" t="s">
        <v>12</v>
      </c>
      <c r="M189" s="11">
        <v>25</v>
      </c>
      <c r="N189" s="12">
        <f>SKT!$L32-SKT!$L$25</f>
        <v>228</v>
      </c>
    </row>
    <row r="190" spans="1:14">
      <c r="A190" s="9">
        <v>16</v>
      </c>
      <c r="B190" s="10" t="s">
        <v>12</v>
      </c>
      <c r="C190" s="11">
        <v>26</v>
      </c>
      <c r="D190" s="12">
        <f>SKT!$L33-SKT!$L$23</f>
        <v>318</v>
      </c>
      <c r="E190" s="5"/>
      <c r="F190" s="9">
        <v>17</v>
      </c>
      <c r="G190" s="10" t="s">
        <v>12</v>
      </c>
      <c r="H190" s="11">
        <v>26</v>
      </c>
      <c r="I190" s="12">
        <f>SKT!$L33-SKT!$L$24</f>
        <v>294</v>
      </c>
      <c r="J190" s="5"/>
      <c r="K190" s="9">
        <v>18</v>
      </c>
      <c r="L190" s="10" t="s">
        <v>12</v>
      </c>
      <c r="M190" s="11">
        <v>26</v>
      </c>
      <c r="N190" s="12">
        <f>SKT!$L33-SKT!$L$25</f>
        <v>268</v>
      </c>
    </row>
    <row r="191" spans="1:14">
      <c r="A191" s="9">
        <v>16</v>
      </c>
      <c r="B191" s="10" t="s">
        <v>12</v>
      </c>
      <c r="C191" s="11">
        <v>27</v>
      </c>
      <c r="D191" s="12">
        <f>SKT!$L34-SKT!$L$23</f>
        <v>360</v>
      </c>
      <c r="E191" s="5"/>
      <c r="F191" s="9">
        <v>17</v>
      </c>
      <c r="G191" s="10" t="s">
        <v>12</v>
      </c>
      <c r="H191" s="11">
        <v>27</v>
      </c>
      <c r="I191" s="12">
        <f>SKT!$L34-SKT!$L$24</f>
        <v>336</v>
      </c>
      <c r="J191" s="5"/>
      <c r="K191" s="9">
        <v>18</v>
      </c>
      <c r="L191" s="10" t="s">
        <v>12</v>
      </c>
      <c r="M191" s="11">
        <v>27</v>
      </c>
      <c r="N191" s="12">
        <f>SKT!$L34-SKT!$L$25</f>
        <v>310</v>
      </c>
    </row>
    <row r="192" spans="1:14">
      <c r="A192" s="9">
        <v>16</v>
      </c>
      <c r="B192" s="10" t="s">
        <v>12</v>
      </c>
      <c r="C192" s="11">
        <v>28</v>
      </c>
      <c r="D192" s="12">
        <f>SKT!$L35-SKT!$L$23</f>
        <v>404</v>
      </c>
      <c r="E192" s="5"/>
      <c r="F192" s="9">
        <v>17</v>
      </c>
      <c r="G192" s="10" t="s">
        <v>12</v>
      </c>
      <c r="H192" s="11">
        <v>28</v>
      </c>
      <c r="I192" s="12">
        <f>SKT!$L35-SKT!$L$24</f>
        <v>380</v>
      </c>
      <c r="J192" s="5"/>
      <c r="K192" s="9">
        <v>18</v>
      </c>
      <c r="L192" s="10" t="s">
        <v>12</v>
      </c>
      <c r="M192" s="11">
        <v>28</v>
      </c>
      <c r="N192" s="12">
        <f>SKT!$L35-SKT!$L$25</f>
        <v>354</v>
      </c>
    </row>
    <row r="193" spans="1:14">
      <c r="A193" s="9">
        <v>16</v>
      </c>
      <c r="B193" s="10" t="s">
        <v>12</v>
      </c>
      <c r="C193" s="11">
        <v>29</v>
      </c>
      <c r="D193" s="12">
        <f>SKT!$L36-SKT!$L$23</f>
        <v>449</v>
      </c>
      <c r="E193" s="5"/>
      <c r="F193" s="9">
        <v>17</v>
      </c>
      <c r="G193" s="10" t="s">
        <v>12</v>
      </c>
      <c r="H193" s="11">
        <v>29</v>
      </c>
      <c r="I193" s="12">
        <f>SKT!$L36-SKT!$L$24</f>
        <v>425</v>
      </c>
      <c r="J193" s="5"/>
      <c r="K193" s="9">
        <v>18</v>
      </c>
      <c r="L193" s="10" t="s">
        <v>12</v>
      </c>
      <c r="M193" s="11">
        <v>29</v>
      </c>
      <c r="N193" s="12">
        <f>SKT!$L36-SKT!$L$25</f>
        <v>399</v>
      </c>
    </row>
    <row r="194" spans="1:14">
      <c r="A194" s="9">
        <v>16</v>
      </c>
      <c r="B194" s="10" t="s">
        <v>12</v>
      </c>
      <c r="C194" s="11">
        <v>30</v>
      </c>
      <c r="D194" s="12">
        <f>SKT!$L37-SKT!$L$23</f>
        <v>496</v>
      </c>
      <c r="E194" s="5"/>
      <c r="F194" s="9">
        <v>17</v>
      </c>
      <c r="G194" s="10" t="s">
        <v>12</v>
      </c>
      <c r="H194" s="11">
        <v>30</v>
      </c>
      <c r="I194" s="12">
        <f>SKT!$L37-SKT!$L$24</f>
        <v>472</v>
      </c>
      <c r="J194" s="5"/>
      <c r="K194" s="9">
        <v>18</v>
      </c>
      <c r="L194" s="10" t="s">
        <v>12</v>
      </c>
      <c r="M194" s="11">
        <v>30</v>
      </c>
      <c r="N194" s="12">
        <f>SKT!$L37-SKT!$L$25</f>
        <v>446</v>
      </c>
    </row>
    <row r="195" spans="1:14" ht="15.75" thickBot="1">
      <c r="A195" s="13">
        <v>16</v>
      </c>
      <c r="B195" s="14" t="s">
        <v>12</v>
      </c>
      <c r="C195" s="15">
        <v>31</v>
      </c>
      <c r="D195" s="12">
        <f>SKT!$L38-SKT!$L$23</f>
        <v>546</v>
      </c>
      <c r="E195" s="5"/>
      <c r="F195" s="13">
        <v>17</v>
      </c>
      <c r="G195" s="14" t="s">
        <v>12</v>
      </c>
      <c r="H195" s="15">
        <v>31</v>
      </c>
      <c r="I195" s="12">
        <f>SKT!$L38-SKT!$L$24</f>
        <v>522</v>
      </c>
      <c r="J195" s="5"/>
      <c r="K195" s="13">
        <v>18</v>
      </c>
      <c r="L195" s="14" t="s">
        <v>12</v>
      </c>
      <c r="M195" s="15">
        <v>31</v>
      </c>
      <c r="N195" s="12">
        <f>SKT!$L38-SKT!$L$25</f>
        <v>496</v>
      </c>
    </row>
    <row r="196" spans="1:14" ht="15.75" thickBot="1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>
      <c r="A197" s="6" t="s">
        <v>13</v>
      </c>
      <c r="B197" s="7" t="s">
        <v>12</v>
      </c>
      <c r="C197" s="7" t="s">
        <v>14</v>
      </c>
      <c r="D197" s="8" t="s">
        <v>15</v>
      </c>
      <c r="E197" s="5"/>
      <c r="F197" s="6" t="s">
        <v>13</v>
      </c>
      <c r="G197" s="7" t="s">
        <v>12</v>
      </c>
      <c r="H197" s="7" t="s">
        <v>14</v>
      </c>
      <c r="I197" s="8" t="s">
        <v>15</v>
      </c>
      <c r="J197" s="5"/>
      <c r="K197" s="6" t="s">
        <v>13</v>
      </c>
      <c r="L197" s="7" t="s">
        <v>12</v>
      </c>
      <c r="M197" s="7" t="s">
        <v>14</v>
      </c>
      <c r="N197" s="8" t="s">
        <v>15</v>
      </c>
    </row>
    <row r="198" spans="1:14">
      <c r="A198" s="9"/>
      <c r="B198" s="10"/>
      <c r="C198" s="11"/>
      <c r="D198" s="12"/>
      <c r="E198" s="5"/>
      <c r="F198" s="9"/>
      <c r="G198" s="10"/>
      <c r="H198" s="11"/>
      <c r="I198" s="12"/>
      <c r="J198" s="5"/>
      <c r="K198" s="9"/>
      <c r="L198" s="10"/>
      <c r="M198" s="11"/>
      <c r="N198" s="12"/>
    </row>
    <row r="199" spans="1:14">
      <c r="A199" s="9"/>
      <c r="B199" s="10"/>
      <c r="C199" s="11"/>
      <c r="D199" s="12"/>
      <c r="E199" s="5"/>
      <c r="F199" s="9"/>
      <c r="G199" s="10"/>
      <c r="H199" s="11"/>
      <c r="I199" s="12"/>
      <c r="J199" s="5"/>
      <c r="K199" s="9"/>
      <c r="L199" s="10"/>
      <c r="M199" s="11"/>
      <c r="N199" s="12"/>
    </row>
    <row r="200" spans="1:14">
      <c r="A200" s="9"/>
      <c r="B200" s="10"/>
      <c r="C200" s="11"/>
      <c r="D200" s="12"/>
      <c r="E200" s="5"/>
      <c r="F200" s="9"/>
      <c r="G200" s="10"/>
      <c r="H200" s="11"/>
      <c r="I200" s="12"/>
      <c r="J200" s="5"/>
      <c r="K200" s="9"/>
      <c r="L200" s="10"/>
      <c r="M200" s="11"/>
      <c r="N200" s="12"/>
    </row>
    <row r="201" spans="1:14">
      <c r="A201" s="9"/>
      <c r="B201" s="10"/>
      <c r="C201" s="11"/>
      <c r="D201" s="12"/>
      <c r="E201" s="5"/>
      <c r="F201" s="9"/>
      <c r="G201" s="10"/>
      <c r="H201" s="11"/>
      <c r="I201" s="12"/>
      <c r="J201" s="5"/>
      <c r="K201" s="9"/>
      <c r="L201" s="10"/>
      <c r="M201" s="11"/>
      <c r="N201" s="12"/>
    </row>
    <row r="202" spans="1:14">
      <c r="A202" s="9"/>
      <c r="B202" s="10"/>
      <c r="C202" s="11"/>
      <c r="D202" s="12"/>
      <c r="E202" s="5"/>
      <c r="F202" s="9"/>
      <c r="G202" s="10"/>
      <c r="H202" s="11"/>
      <c r="I202" s="12"/>
      <c r="J202" s="5"/>
      <c r="K202" s="9"/>
      <c r="L202" s="10"/>
      <c r="M202" s="11"/>
      <c r="N202" s="12"/>
    </row>
    <row r="203" spans="1:14">
      <c r="A203" s="9"/>
      <c r="B203" s="10"/>
      <c r="C203" s="11"/>
      <c r="D203" s="12"/>
      <c r="E203" s="5"/>
      <c r="F203" s="9"/>
      <c r="G203" s="10"/>
      <c r="H203" s="11"/>
      <c r="I203" s="12"/>
      <c r="J203" s="5"/>
      <c r="K203" s="9"/>
      <c r="L203" s="10"/>
      <c r="M203" s="11"/>
      <c r="N203" s="12"/>
    </row>
    <row r="204" spans="1:14">
      <c r="A204" s="9"/>
      <c r="B204" s="10"/>
      <c r="C204" s="11"/>
      <c r="D204" s="12"/>
      <c r="E204" s="5"/>
      <c r="F204" s="9"/>
      <c r="G204" s="10"/>
      <c r="H204" s="11"/>
      <c r="I204" s="12"/>
      <c r="J204" s="5"/>
      <c r="K204" s="9"/>
      <c r="L204" s="10"/>
      <c r="M204" s="11"/>
      <c r="N204" s="12"/>
    </row>
    <row r="205" spans="1:14">
      <c r="A205" s="9"/>
      <c r="B205" s="10"/>
      <c r="C205" s="11"/>
      <c r="D205" s="12"/>
      <c r="E205" s="5"/>
      <c r="F205" s="9"/>
      <c r="G205" s="10"/>
      <c r="H205" s="11"/>
      <c r="I205" s="12"/>
      <c r="J205" s="5"/>
      <c r="K205" s="9"/>
      <c r="L205" s="10"/>
      <c r="M205" s="11"/>
      <c r="N205" s="12"/>
    </row>
    <row r="206" spans="1:14">
      <c r="A206" s="9"/>
      <c r="B206" s="10"/>
      <c r="C206" s="11"/>
      <c r="D206" s="12"/>
      <c r="E206" s="5"/>
      <c r="F206" s="9"/>
      <c r="G206" s="10"/>
      <c r="H206" s="11"/>
      <c r="I206" s="12"/>
      <c r="J206" s="5"/>
      <c r="K206" s="9"/>
      <c r="L206" s="10"/>
      <c r="M206" s="11"/>
      <c r="N206" s="12"/>
    </row>
    <row r="207" spans="1:14">
      <c r="A207" s="9"/>
      <c r="B207" s="10"/>
      <c r="C207" s="11"/>
      <c r="D207" s="12"/>
      <c r="E207" s="5"/>
      <c r="F207" s="9"/>
      <c r="G207" s="10"/>
      <c r="H207" s="11"/>
      <c r="I207" s="12"/>
      <c r="J207" s="5"/>
      <c r="K207" s="9"/>
      <c r="L207" s="10"/>
      <c r="M207" s="11"/>
      <c r="N207" s="12"/>
    </row>
    <row r="208" spans="1:14">
      <c r="A208" s="9"/>
      <c r="B208" s="10"/>
      <c r="C208" s="11"/>
      <c r="D208" s="12"/>
      <c r="E208" s="5"/>
      <c r="F208" s="9"/>
      <c r="G208" s="10"/>
      <c r="H208" s="11"/>
      <c r="I208" s="12"/>
      <c r="J208" s="5"/>
      <c r="K208" s="9"/>
      <c r="L208" s="10"/>
      <c r="M208" s="11"/>
      <c r="N208" s="12"/>
    </row>
    <row r="209" spans="1:14">
      <c r="A209" s="9"/>
      <c r="B209" s="10"/>
      <c r="C209" s="11"/>
      <c r="D209" s="12"/>
      <c r="E209" s="5"/>
      <c r="F209" s="9"/>
      <c r="G209" s="10"/>
      <c r="H209" s="11"/>
      <c r="I209" s="12"/>
      <c r="J209" s="5"/>
      <c r="K209" s="9"/>
      <c r="L209" s="10"/>
      <c r="M209" s="11"/>
      <c r="N209" s="12"/>
    </row>
    <row r="210" spans="1:14">
      <c r="A210" s="9"/>
      <c r="B210" s="10"/>
      <c r="C210" s="11"/>
      <c r="D210" s="12"/>
      <c r="E210" s="5"/>
      <c r="F210" s="9"/>
      <c r="G210" s="10"/>
      <c r="H210" s="11"/>
      <c r="I210" s="12"/>
      <c r="J210" s="5"/>
      <c r="K210" s="9"/>
      <c r="L210" s="10"/>
      <c r="M210" s="11"/>
      <c r="N210" s="12"/>
    </row>
    <row r="211" spans="1:14">
      <c r="A211" s="9"/>
      <c r="B211" s="10"/>
      <c r="C211" s="11"/>
      <c r="D211" s="12"/>
      <c r="E211" s="5"/>
      <c r="F211" s="9"/>
      <c r="G211" s="10"/>
      <c r="H211" s="11"/>
      <c r="I211" s="12"/>
      <c r="J211" s="5"/>
      <c r="K211" s="9"/>
      <c r="L211" s="10"/>
      <c r="M211" s="11"/>
      <c r="N211" s="12"/>
    </row>
    <row r="212" spans="1:14">
      <c r="A212" s="9"/>
      <c r="B212" s="10"/>
      <c r="C212" s="11"/>
      <c r="D212" s="12"/>
      <c r="E212" s="5"/>
      <c r="F212" s="9"/>
      <c r="G212" s="10"/>
      <c r="H212" s="11"/>
      <c r="I212" s="12"/>
      <c r="J212" s="5"/>
      <c r="K212" s="9"/>
      <c r="L212" s="10"/>
      <c r="M212" s="11"/>
      <c r="N212" s="12"/>
    </row>
    <row r="213" spans="1:14">
      <c r="A213" s="9"/>
      <c r="B213" s="10"/>
      <c r="C213" s="11"/>
      <c r="D213" s="12"/>
      <c r="E213" s="5"/>
      <c r="F213" s="9"/>
      <c r="G213" s="10"/>
      <c r="H213" s="11"/>
      <c r="I213" s="12"/>
      <c r="J213" s="5"/>
      <c r="K213" s="9"/>
      <c r="L213" s="10"/>
      <c r="M213" s="11"/>
      <c r="N213" s="12"/>
    </row>
    <row r="214" spans="1:14">
      <c r="A214" s="9"/>
      <c r="B214" s="10"/>
      <c r="C214" s="11"/>
      <c r="D214" s="12"/>
      <c r="E214" s="5"/>
      <c r="F214" s="9"/>
      <c r="G214" s="10"/>
      <c r="H214" s="11"/>
      <c r="I214" s="12"/>
      <c r="J214" s="5"/>
      <c r="K214" s="9"/>
      <c r="L214" s="10"/>
      <c r="M214" s="11"/>
      <c r="N214" s="12"/>
    </row>
    <row r="215" spans="1:14">
      <c r="A215" s="9"/>
      <c r="B215" s="10"/>
      <c r="C215" s="11"/>
      <c r="D215" s="12"/>
      <c r="E215" s="5"/>
      <c r="F215" s="9"/>
      <c r="G215" s="10"/>
      <c r="H215" s="11"/>
      <c r="I215" s="12"/>
      <c r="J215" s="5"/>
      <c r="K215" s="9"/>
      <c r="L215" s="10"/>
      <c r="M215" s="11"/>
      <c r="N215" s="12"/>
    </row>
    <row r="216" spans="1:14">
      <c r="A216" s="9">
        <v>19</v>
      </c>
      <c r="B216" s="10" t="s">
        <v>12</v>
      </c>
      <c r="C216" s="11">
        <v>20</v>
      </c>
      <c r="D216" s="12">
        <f>SKT!$L27-SKT!$L$26</f>
        <v>29</v>
      </c>
      <c r="E216" s="5"/>
      <c r="F216" s="9"/>
      <c r="G216" s="10"/>
      <c r="H216" s="11"/>
      <c r="I216" s="12"/>
      <c r="J216" s="5"/>
      <c r="K216" s="9"/>
      <c r="L216" s="10"/>
      <c r="M216" s="11"/>
      <c r="N216" s="12"/>
    </row>
    <row r="217" spans="1:14">
      <c r="A217" s="9">
        <v>19</v>
      </c>
      <c r="B217" s="10" t="s">
        <v>12</v>
      </c>
      <c r="C217" s="11">
        <v>21</v>
      </c>
      <c r="D217" s="12">
        <f>SKT!$L28-SKT!$L$26</f>
        <v>60</v>
      </c>
      <c r="E217" s="5"/>
      <c r="F217" s="9">
        <v>20</v>
      </c>
      <c r="G217" s="10" t="s">
        <v>12</v>
      </c>
      <c r="H217" s="11">
        <v>21</v>
      </c>
      <c r="I217" s="12">
        <f>SKT!$L28-SKT!$L$27</f>
        <v>31</v>
      </c>
      <c r="J217" s="5"/>
      <c r="K217" s="9"/>
      <c r="L217" s="10"/>
      <c r="M217" s="11"/>
      <c r="N217" s="12"/>
    </row>
    <row r="218" spans="1:14">
      <c r="A218" s="9">
        <v>19</v>
      </c>
      <c r="B218" s="10" t="s">
        <v>12</v>
      </c>
      <c r="C218" s="11">
        <v>22</v>
      </c>
      <c r="D218" s="12">
        <f>SKT!$L29-SKT!$L$26</f>
        <v>93</v>
      </c>
      <c r="E218" s="5"/>
      <c r="F218" s="9">
        <v>20</v>
      </c>
      <c r="G218" s="10" t="s">
        <v>12</v>
      </c>
      <c r="H218" s="11">
        <v>22</v>
      </c>
      <c r="I218" s="12">
        <f>SKT!$L29-SKT!$L$27</f>
        <v>64</v>
      </c>
      <c r="J218" s="5"/>
      <c r="K218" s="9">
        <v>21</v>
      </c>
      <c r="L218" s="10" t="s">
        <v>12</v>
      </c>
      <c r="M218" s="11">
        <v>22</v>
      </c>
      <c r="N218" s="12">
        <f>SKT!$L29-SKT!$L$28</f>
        <v>33</v>
      </c>
    </row>
    <row r="219" spans="1:14">
      <c r="A219" s="9">
        <v>19</v>
      </c>
      <c r="B219" s="10" t="s">
        <v>12</v>
      </c>
      <c r="C219" s="11">
        <v>23</v>
      </c>
      <c r="D219" s="12">
        <f>SKT!$L30-SKT!$L$26</f>
        <v>127</v>
      </c>
      <c r="E219" s="5"/>
      <c r="F219" s="9">
        <v>20</v>
      </c>
      <c r="G219" s="10" t="s">
        <v>12</v>
      </c>
      <c r="H219" s="11">
        <v>23</v>
      </c>
      <c r="I219" s="12">
        <f>SKT!$L30-SKT!$L$27</f>
        <v>98</v>
      </c>
      <c r="J219" s="5"/>
      <c r="K219" s="9">
        <v>21</v>
      </c>
      <c r="L219" s="10" t="s">
        <v>12</v>
      </c>
      <c r="M219" s="11">
        <v>23</v>
      </c>
      <c r="N219" s="12">
        <f>SKT!$L30-SKT!$L$28</f>
        <v>67</v>
      </c>
    </row>
    <row r="220" spans="1:14">
      <c r="A220" s="9">
        <v>19</v>
      </c>
      <c r="B220" s="10" t="s">
        <v>12</v>
      </c>
      <c r="C220" s="11">
        <v>24</v>
      </c>
      <c r="D220" s="12">
        <f>SKT!$L31-SKT!$L$26</f>
        <v>163</v>
      </c>
      <c r="E220" s="5"/>
      <c r="F220" s="9">
        <v>20</v>
      </c>
      <c r="G220" s="10" t="s">
        <v>12</v>
      </c>
      <c r="H220" s="11">
        <v>24</v>
      </c>
      <c r="I220" s="12">
        <f>SKT!$L31-SKT!$L$27</f>
        <v>134</v>
      </c>
      <c r="J220" s="5"/>
      <c r="K220" s="9">
        <v>21</v>
      </c>
      <c r="L220" s="10" t="s">
        <v>12</v>
      </c>
      <c r="M220" s="11">
        <v>24</v>
      </c>
      <c r="N220" s="12">
        <f>SKT!$L31-SKT!$L$28</f>
        <v>103</v>
      </c>
    </row>
    <row r="221" spans="1:14">
      <c r="A221" s="9">
        <v>19</v>
      </c>
      <c r="B221" s="10" t="s">
        <v>12</v>
      </c>
      <c r="C221" s="11">
        <v>25</v>
      </c>
      <c r="D221" s="12">
        <f>SKT!$L32-SKT!$L$26</f>
        <v>201</v>
      </c>
      <c r="E221" s="5"/>
      <c r="F221" s="9">
        <v>20</v>
      </c>
      <c r="G221" s="10" t="s">
        <v>12</v>
      </c>
      <c r="H221" s="11">
        <v>25</v>
      </c>
      <c r="I221" s="12">
        <f>SKT!$L32-SKT!$L$27</f>
        <v>172</v>
      </c>
      <c r="J221" s="5"/>
      <c r="K221" s="9">
        <v>21</v>
      </c>
      <c r="L221" s="10" t="s">
        <v>12</v>
      </c>
      <c r="M221" s="11">
        <v>25</v>
      </c>
      <c r="N221" s="12">
        <f>SKT!$L32-SKT!$L$28</f>
        <v>141</v>
      </c>
    </row>
    <row r="222" spans="1:14">
      <c r="A222" s="9">
        <v>19</v>
      </c>
      <c r="B222" s="10" t="s">
        <v>12</v>
      </c>
      <c r="C222" s="11">
        <v>26</v>
      </c>
      <c r="D222" s="12">
        <f>SKT!$L33-SKT!$L$26</f>
        <v>241</v>
      </c>
      <c r="E222" s="5"/>
      <c r="F222" s="9">
        <v>20</v>
      </c>
      <c r="G222" s="10" t="s">
        <v>12</v>
      </c>
      <c r="H222" s="11">
        <v>26</v>
      </c>
      <c r="I222" s="12">
        <f>SKT!$L33-SKT!$L$27</f>
        <v>212</v>
      </c>
      <c r="J222" s="5"/>
      <c r="K222" s="9">
        <v>21</v>
      </c>
      <c r="L222" s="10" t="s">
        <v>12</v>
      </c>
      <c r="M222" s="11">
        <v>26</v>
      </c>
      <c r="N222" s="12">
        <f>SKT!$L33-SKT!$L$28</f>
        <v>181</v>
      </c>
    </row>
    <row r="223" spans="1:14">
      <c r="A223" s="9">
        <v>19</v>
      </c>
      <c r="B223" s="10" t="s">
        <v>12</v>
      </c>
      <c r="C223" s="11">
        <v>27</v>
      </c>
      <c r="D223" s="12">
        <f>SKT!$L34-SKT!$L$26</f>
        <v>283</v>
      </c>
      <c r="E223" s="5"/>
      <c r="F223" s="9">
        <v>20</v>
      </c>
      <c r="G223" s="10" t="s">
        <v>12</v>
      </c>
      <c r="H223" s="11">
        <v>27</v>
      </c>
      <c r="I223" s="12">
        <f>SKT!$L34-SKT!$L$27</f>
        <v>254</v>
      </c>
      <c r="J223" s="5"/>
      <c r="K223" s="9">
        <v>21</v>
      </c>
      <c r="L223" s="10" t="s">
        <v>12</v>
      </c>
      <c r="M223" s="11">
        <v>27</v>
      </c>
      <c r="N223" s="12">
        <f>SKT!$L34-SKT!$L$28</f>
        <v>223</v>
      </c>
    </row>
    <row r="224" spans="1:14">
      <c r="A224" s="9">
        <v>19</v>
      </c>
      <c r="B224" s="10" t="s">
        <v>12</v>
      </c>
      <c r="C224" s="11">
        <v>28</v>
      </c>
      <c r="D224" s="12">
        <f>SKT!$L35-SKT!$L$26</f>
        <v>327</v>
      </c>
      <c r="E224" s="5"/>
      <c r="F224" s="9">
        <v>20</v>
      </c>
      <c r="G224" s="10" t="s">
        <v>12</v>
      </c>
      <c r="H224" s="11">
        <v>28</v>
      </c>
      <c r="I224" s="12">
        <f>SKT!$L35-SKT!$L$27</f>
        <v>298</v>
      </c>
      <c r="J224" s="5"/>
      <c r="K224" s="9">
        <v>21</v>
      </c>
      <c r="L224" s="10" t="s">
        <v>12</v>
      </c>
      <c r="M224" s="11">
        <v>28</v>
      </c>
      <c r="N224" s="12">
        <f>SKT!$L35-SKT!$L$28</f>
        <v>267</v>
      </c>
    </row>
    <row r="225" spans="1:14">
      <c r="A225" s="9">
        <v>19</v>
      </c>
      <c r="B225" s="10" t="s">
        <v>12</v>
      </c>
      <c r="C225" s="11">
        <v>29</v>
      </c>
      <c r="D225" s="12">
        <f>SKT!$L36-SKT!$L$26</f>
        <v>372</v>
      </c>
      <c r="E225" s="5"/>
      <c r="F225" s="9">
        <v>20</v>
      </c>
      <c r="G225" s="10" t="s">
        <v>12</v>
      </c>
      <c r="H225" s="11">
        <v>29</v>
      </c>
      <c r="I225" s="12">
        <f>SKT!$L36-SKT!$L$27</f>
        <v>343</v>
      </c>
      <c r="J225" s="5"/>
      <c r="K225" s="9">
        <v>21</v>
      </c>
      <c r="L225" s="10" t="s">
        <v>12</v>
      </c>
      <c r="M225" s="11">
        <v>29</v>
      </c>
      <c r="N225" s="12">
        <f>SKT!$L36-SKT!$L$28</f>
        <v>312</v>
      </c>
    </row>
    <row r="226" spans="1:14">
      <c r="A226" s="9">
        <v>19</v>
      </c>
      <c r="B226" s="10" t="s">
        <v>12</v>
      </c>
      <c r="C226" s="11">
        <v>30</v>
      </c>
      <c r="D226" s="12">
        <f>SKT!$L37-SKT!$L$26</f>
        <v>419</v>
      </c>
      <c r="E226" s="5"/>
      <c r="F226" s="9">
        <v>20</v>
      </c>
      <c r="G226" s="10" t="s">
        <v>12</v>
      </c>
      <c r="H226" s="11">
        <v>30</v>
      </c>
      <c r="I226" s="12">
        <f>SKT!$L37-SKT!$L$27</f>
        <v>390</v>
      </c>
      <c r="J226" s="5"/>
      <c r="K226" s="9">
        <v>21</v>
      </c>
      <c r="L226" s="10" t="s">
        <v>12</v>
      </c>
      <c r="M226" s="11">
        <v>30</v>
      </c>
      <c r="N226" s="12">
        <f>SKT!$L37-SKT!$L$28</f>
        <v>359</v>
      </c>
    </row>
    <row r="227" spans="1:14" ht="15.75" thickBot="1">
      <c r="A227" s="13">
        <v>19</v>
      </c>
      <c r="B227" s="14" t="s">
        <v>12</v>
      </c>
      <c r="C227" s="15">
        <v>31</v>
      </c>
      <c r="D227" s="12">
        <f>SKT!$L38-SKT!$L$26</f>
        <v>469</v>
      </c>
      <c r="E227" s="5"/>
      <c r="F227" s="13">
        <v>20</v>
      </c>
      <c r="G227" s="14" t="s">
        <v>12</v>
      </c>
      <c r="H227" s="15">
        <v>31</v>
      </c>
      <c r="I227" s="12">
        <f>SKT!$L38-SKT!$L$27</f>
        <v>440</v>
      </c>
      <c r="J227" s="5"/>
      <c r="K227" s="13">
        <v>21</v>
      </c>
      <c r="L227" s="14" t="s">
        <v>12</v>
      </c>
      <c r="M227" s="15">
        <v>31</v>
      </c>
      <c r="N227" s="12">
        <f>SKT!$L38-SKT!$L$28</f>
        <v>409</v>
      </c>
    </row>
    <row r="228" spans="1:14" ht="15.75" thickBot="1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>
      <c r="A229" s="6" t="s">
        <v>13</v>
      </c>
      <c r="B229" s="7" t="s">
        <v>12</v>
      </c>
      <c r="C229" s="7" t="s">
        <v>14</v>
      </c>
      <c r="D229" s="8" t="s">
        <v>15</v>
      </c>
      <c r="E229" s="5"/>
      <c r="F229" s="6" t="s">
        <v>13</v>
      </c>
      <c r="G229" s="7" t="s">
        <v>12</v>
      </c>
      <c r="H229" s="7" t="s">
        <v>14</v>
      </c>
      <c r="I229" s="8" t="s">
        <v>15</v>
      </c>
      <c r="J229" s="5"/>
      <c r="K229" s="6" t="s">
        <v>13</v>
      </c>
      <c r="L229" s="7" t="s">
        <v>12</v>
      </c>
      <c r="M229" s="7" t="s">
        <v>14</v>
      </c>
      <c r="N229" s="8" t="s">
        <v>15</v>
      </c>
    </row>
    <row r="230" spans="1:14">
      <c r="A230" s="9"/>
      <c r="B230" s="10"/>
      <c r="C230" s="11"/>
      <c r="D230" s="12"/>
      <c r="E230" s="5"/>
      <c r="F230" s="9"/>
      <c r="G230" s="10"/>
      <c r="H230" s="11"/>
      <c r="I230" s="12"/>
      <c r="J230" s="5"/>
      <c r="K230" s="9"/>
      <c r="L230" s="10"/>
      <c r="M230" s="11"/>
      <c r="N230" s="12"/>
    </row>
    <row r="231" spans="1:14">
      <c r="A231" s="9"/>
      <c r="B231" s="10"/>
      <c r="C231" s="11"/>
      <c r="D231" s="12"/>
      <c r="E231" s="5"/>
      <c r="F231" s="9"/>
      <c r="G231" s="10"/>
      <c r="H231" s="11"/>
      <c r="I231" s="12"/>
      <c r="J231" s="5"/>
      <c r="K231" s="9"/>
      <c r="L231" s="10"/>
      <c r="M231" s="11"/>
      <c r="N231" s="12"/>
    </row>
    <row r="232" spans="1:14">
      <c r="A232" s="9"/>
      <c r="B232" s="10"/>
      <c r="C232" s="11"/>
      <c r="D232" s="12"/>
      <c r="E232" s="5"/>
      <c r="F232" s="9"/>
      <c r="G232" s="10"/>
      <c r="H232" s="11"/>
      <c r="I232" s="12"/>
      <c r="J232" s="5"/>
      <c r="K232" s="9"/>
      <c r="L232" s="10"/>
      <c r="M232" s="11"/>
      <c r="N232" s="12"/>
    </row>
    <row r="233" spans="1:14">
      <c r="A233" s="9"/>
      <c r="B233" s="10"/>
      <c r="C233" s="11"/>
      <c r="D233" s="12"/>
      <c r="E233" s="5"/>
      <c r="F233" s="9"/>
      <c r="G233" s="10"/>
      <c r="H233" s="11"/>
      <c r="I233" s="12"/>
      <c r="J233" s="5"/>
      <c r="K233" s="9"/>
      <c r="L233" s="10"/>
      <c r="M233" s="11"/>
      <c r="N233" s="12"/>
    </row>
    <row r="234" spans="1:14">
      <c r="A234" s="9"/>
      <c r="B234" s="10"/>
      <c r="C234" s="11"/>
      <c r="D234" s="12"/>
      <c r="E234" s="5"/>
      <c r="F234" s="9"/>
      <c r="G234" s="10"/>
      <c r="H234" s="11"/>
      <c r="I234" s="12"/>
      <c r="J234" s="5"/>
      <c r="K234" s="9"/>
      <c r="L234" s="10"/>
      <c r="M234" s="11"/>
      <c r="N234" s="12"/>
    </row>
    <row r="235" spans="1:14">
      <c r="A235" s="9"/>
      <c r="B235" s="10"/>
      <c r="C235" s="11"/>
      <c r="D235" s="12"/>
      <c r="E235" s="5"/>
      <c r="F235" s="9"/>
      <c r="G235" s="10"/>
      <c r="H235" s="11"/>
      <c r="I235" s="12"/>
      <c r="J235" s="5"/>
      <c r="K235" s="9"/>
      <c r="L235" s="10"/>
      <c r="M235" s="11"/>
      <c r="N235" s="12"/>
    </row>
    <row r="236" spans="1:14">
      <c r="A236" s="9"/>
      <c r="B236" s="10"/>
      <c r="C236" s="11"/>
      <c r="D236" s="12"/>
      <c r="E236" s="5"/>
      <c r="F236" s="9"/>
      <c r="G236" s="10"/>
      <c r="H236" s="11"/>
      <c r="I236" s="12"/>
      <c r="J236" s="5"/>
      <c r="K236" s="9"/>
      <c r="L236" s="10"/>
      <c r="M236" s="11"/>
      <c r="N236" s="12"/>
    </row>
    <row r="237" spans="1:14">
      <c r="A237" s="9"/>
      <c r="B237" s="10"/>
      <c r="C237" s="11"/>
      <c r="D237" s="12"/>
      <c r="E237" s="5"/>
      <c r="F237" s="9"/>
      <c r="G237" s="10"/>
      <c r="H237" s="11"/>
      <c r="I237" s="12"/>
      <c r="J237" s="5"/>
      <c r="K237" s="9"/>
      <c r="L237" s="10"/>
      <c r="M237" s="11"/>
      <c r="N237" s="12"/>
    </row>
    <row r="238" spans="1:14">
      <c r="A238" s="9"/>
      <c r="B238" s="10"/>
      <c r="C238" s="11"/>
      <c r="D238" s="12"/>
      <c r="E238" s="5"/>
      <c r="F238" s="9"/>
      <c r="G238" s="10"/>
      <c r="H238" s="11"/>
      <c r="I238" s="12"/>
      <c r="J238" s="5"/>
      <c r="K238" s="9"/>
      <c r="L238" s="10"/>
      <c r="M238" s="11"/>
      <c r="N238" s="12"/>
    </row>
    <row r="239" spans="1:14">
      <c r="A239" s="9"/>
      <c r="B239" s="10"/>
      <c r="C239" s="11"/>
      <c r="D239" s="12"/>
      <c r="E239" s="5"/>
      <c r="F239" s="9"/>
      <c r="G239" s="10"/>
      <c r="H239" s="11"/>
      <c r="I239" s="12"/>
      <c r="J239" s="5"/>
      <c r="K239" s="9"/>
      <c r="L239" s="10"/>
      <c r="M239" s="11"/>
      <c r="N239" s="12"/>
    </row>
    <row r="240" spans="1:14">
      <c r="A240" s="9"/>
      <c r="B240" s="10"/>
      <c r="C240" s="11"/>
      <c r="D240" s="12"/>
      <c r="E240" s="5"/>
      <c r="F240" s="9"/>
      <c r="G240" s="10"/>
      <c r="H240" s="11"/>
      <c r="I240" s="12"/>
      <c r="J240" s="5"/>
      <c r="K240" s="9"/>
      <c r="L240" s="10"/>
      <c r="M240" s="11"/>
      <c r="N240" s="12"/>
    </row>
    <row r="241" spans="1:14">
      <c r="A241" s="9"/>
      <c r="B241" s="10"/>
      <c r="C241" s="11"/>
      <c r="D241" s="12"/>
      <c r="E241" s="5"/>
      <c r="F241" s="9"/>
      <c r="G241" s="10"/>
      <c r="H241" s="11"/>
      <c r="I241" s="12"/>
      <c r="J241" s="5"/>
      <c r="K241" s="9"/>
      <c r="L241" s="10"/>
      <c r="M241" s="11"/>
      <c r="N241" s="12"/>
    </row>
    <row r="242" spans="1:14">
      <c r="A242" s="9"/>
      <c r="B242" s="10"/>
      <c r="C242" s="11"/>
      <c r="D242" s="12"/>
      <c r="E242" s="5"/>
      <c r="F242" s="9"/>
      <c r="G242" s="10"/>
      <c r="H242" s="11"/>
      <c r="I242" s="12"/>
      <c r="J242" s="5"/>
      <c r="K242" s="9"/>
      <c r="L242" s="10"/>
      <c r="M242" s="11"/>
      <c r="N242" s="12"/>
    </row>
    <row r="243" spans="1:14">
      <c r="A243" s="9"/>
      <c r="B243" s="10"/>
      <c r="C243" s="11"/>
      <c r="D243" s="12"/>
      <c r="E243" s="5"/>
      <c r="F243" s="9"/>
      <c r="G243" s="10"/>
      <c r="H243" s="11"/>
      <c r="I243" s="12"/>
      <c r="J243" s="5"/>
      <c r="K243" s="9"/>
      <c r="L243" s="10"/>
      <c r="M243" s="11"/>
      <c r="N243" s="12"/>
    </row>
    <row r="244" spans="1:14">
      <c r="A244" s="9"/>
      <c r="B244" s="10"/>
      <c r="C244" s="11"/>
      <c r="D244" s="12"/>
      <c r="E244" s="5"/>
      <c r="F244" s="9"/>
      <c r="G244" s="10"/>
      <c r="H244" s="11"/>
      <c r="I244" s="12"/>
      <c r="J244" s="5"/>
      <c r="K244" s="9"/>
      <c r="L244" s="10"/>
      <c r="M244" s="11"/>
      <c r="N244" s="12"/>
    </row>
    <row r="245" spans="1:14">
      <c r="A245" s="9"/>
      <c r="B245" s="10"/>
      <c r="C245" s="11"/>
      <c r="D245" s="12"/>
      <c r="E245" s="5"/>
      <c r="F245" s="9"/>
      <c r="G245" s="10"/>
      <c r="H245" s="11"/>
      <c r="I245" s="12"/>
      <c r="J245" s="5"/>
      <c r="K245" s="9"/>
      <c r="L245" s="10"/>
      <c r="M245" s="11"/>
      <c r="N245" s="12"/>
    </row>
    <row r="246" spans="1:14">
      <c r="A246" s="9"/>
      <c r="B246" s="10"/>
      <c r="C246" s="11"/>
      <c r="D246" s="12"/>
      <c r="E246" s="5"/>
      <c r="F246" s="9"/>
      <c r="G246" s="10"/>
      <c r="H246" s="11"/>
      <c r="I246" s="12"/>
      <c r="J246" s="5"/>
      <c r="K246" s="9"/>
      <c r="L246" s="10"/>
      <c r="M246" s="11"/>
      <c r="N246" s="12"/>
    </row>
    <row r="247" spans="1:14">
      <c r="A247" s="9"/>
      <c r="B247" s="10"/>
      <c r="C247" s="11"/>
      <c r="D247" s="12"/>
      <c r="E247" s="5"/>
      <c r="F247" s="9"/>
      <c r="G247" s="10"/>
      <c r="H247" s="11"/>
      <c r="I247" s="12"/>
      <c r="J247" s="5"/>
      <c r="K247" s="9"/>
      <c r="L247" s="10"/>
      <c r="M247" s="11"/>
      <c r="N247" s="12"/>
    </row>
    <row r="248" spans="1:14">
      <c r="A248" s="9"/>
      <c r="B248" s="10"/>
      <c r="C248" s="11"/>
      <c r="D248" s="12"/>
      <c r="E248" s="5"/>
      <c r="F248" s="9"/>
      <c r="G248" s="10"/>
      <c r="H248" s="11"/>
      <c r="I248" s="12"/>
      <c r="J248" s="5"/>
      <c r="K248" s="9"/>
      <c r="L248" s="10"/>
      <c r="M248" s="11"/>
      <c r="N248" s="12"/>
    </row>
    <row r="249" spans="1:14">
      <c r="A249" s="9"/>
      <c r="B249" s="10"/>
      <c r="C249" s="11"/>
      <c r="D249" s="12"/>
      <c r="E249" s="5"/>
      <c r="F249" s="9"/>
      <c r="G249" s="10"/>
      <c r="H249" s="11"/>
      <c r="I249" s="12"/>
      <c r="J249" s="5"/>
      <c r="K249" s="9"/>
      <c r="L249" s="10"/>
      <c r="M249" s="11"/>
      <c r="N249" s="12"/>
    </row>
    <row r="250" spans="1:14">
      <c r="A250" s="9"/>
      <c r="B250" s="10"/>
      <c r="C250" s="11"/>
      <c r="D250" s="12"/>
      <c r="E250" s="5"/>
      <c r="F250" s="9"/>
      <c r="G250" s="10"/>
      <c r="H250" s="11"/>
      <c r="I250" s="12"/>
      <c r="J250" s="5"/>
      <c r="K250" s="9"/>
      <c r="L250" s="10"/>
      <c r="M250" s="11"/>
      <c r="N250" s="12"/>
    </row>
    <row r="251" spans="1:14">
      <c r="A251" s="9">
        <v>22</v>
      </c>
      <c r="B251" s="10" t="s">
        <v>12</v>
      </c>
      <c r="C251" s="11">
        <v>23</v>
      </c>
      <c r="D251" s="12">
        <f>SKT!$L30-SKT!$L$29</f>
        <v>34</v>
      </c>
      <c r="E251" s="5"/>
      <c r="F251" s="9"/>
      <c r="G251" s="10"/>
      <c r="H251" s="11"/>
      <c r="I251" s="12"/>
      <c r="J251" s="5"/>
      <c r="K251" s="9"/>
      <c r="L251" s="10"/>
      <c r="M251" s="11"/>
      <c r="N251" s="12"/>
    </row>
    <row r="252" spans="1:14">
      <c r="A252" s="9">
        <v>22</v>
      </c>
      <c r="B252" s="10" t="s">
        <v>12</v>
      </c>
      <c r="C252" s="11">
        <v>24</v>
      </c>
      <c r="D252" s="12">
        <f>SKT!$L31-SKT!$L$29</f>
        <v>70</v>
      </c>
      <c r="E252" s="5"/>
      <c r="F252" s="9">
        <v>23</v>
      </c>
      <c r="G252" s="10" t="s">
        <v>12</v>
      </c>
      <c r="H252" s="11">
        <v>24</v>
      </c>
      <c r="I252" s="12">
        <f>SKT!$L31-SKT!$L$30</f>
        <v>36</v>
      </c>
      <c r="J252" s="5"/>
      <c r="K252" s="9"/>
      <c r="L252" s="10"/>
      <c r="M252" s="11"/>
      <c r="N252" s="12"/>
    </row>
    <row r="253" spans="1:14">
      <c r="A253" s="9">
        <v>22</v>
      </c>
      <c r="B253" s="10" t="s">
        <v>12</v>
      </c>
      <c r="C253" s="11">
        <v>25</v>
      </c>
      <c r="D253" s="12">
        <f>SKT!$L32-SKT!$L$29</f>
        <v>108</v>
      </c>
      <c r="E253" s="5"/>
      <c r="F253" s="9">
        <v>23</v>
      </c>
      <c r="G253" s="10" t="s">
        <v>12</v>
      </c>
      <c r="H253" s="11">
        <v>25</v>
      </c>
      <c r="I253" s="12">
        <f>SKT!$L32-SKT!$L$30</f>
        <v>74</v>
      </c>
      <c r="J253" s="5"/>
      <c r="K253" s="9">
        <v>24</v>
      </c>
      <c r="L253" s="10" t="s">
        <v>12</v>
      </c>
      <c r="M253" s="11">
        <v>25</v>
      </c>
      <c r="N253" s="12">
        <f>SKT!$L32-SKT!$L$31</f>
        <v>38</v>
      </c>
    </row>
    <row r="254" spans="1:14">
      <c r="A254" s="9">
        <v>22</v>
      </c>
      <c r="B254" s="10" t="s">
        <v>12</v>
      </c>
      <c r="C254" s="11">
        <v>26</v>
      </c>
      <c r="D254" s="12">
        <f>SKT!$L33-SKT!$L$29</f>
        <v>148</v>
      </c>
      <c r="E254" s="5"/>
      <c r="F254" s="9">
        <v>23</v>
      </c>
      <c r="G254" s="10" t="s">
        <v>12</v>
      </c>
      <c r="H254" s="11">
        <v>26</v>
      </c>
      <c r="I254" s="12">
        <f>SKT!$L33-SKT!$L$30</f>
        <v>114</v>
      </c>
      <c r="J254" s="5"/>
      <c r="K254" s="9">
        <v>24</v>
      </c>
      <c r="L254" s="10" t="s">
        <v>12</v>
      </c>
      <c r="M254" s="11">
        <v>26</v>
      </c>
      <c r="N254" s="12">
        <f>SKT!$L33-SKT!$L$31</f>
        <v>78</v>
      </c>
    </row>
    <row r="255" spans="1:14">
      <c r="A255" s="9">
        <v>22</v>
      </c>
      <c r="B255" s="10" t="s">
        <v>12</v>
      </c>
      <c r="C255" s="11">
        <v>27</v>
      </c>
      <c r="D255" s="12">
        <f>SKT!$L34-SKT!$L$29</f>
        <v>190</v>
      </c>
      <c r="E255" s="5"/>
      <c r="F255" s="9">
        <v>23</v>
      </c>
      <c r="G255" s="10" t="s">
        <v>12</v>
      </c>
      <c r="H255" s="11">
        <v>27</v>
      </c>
      <c r="I255" s="12">
        <f>SKT!$L34-SKT!$L$30</f>
        <v>156</v>
      </c>
      <c r="J255" s="5"/>
      <c r="K255" s="9">
        <v>24</v>
      </c>
      <c r="L255" s="10" t="s">
        <v>12</v>
      </c>
      <c r="M255" s="11">
        <v>27</v>
      </c>
      <c r="N255" s="12">
        <f>SKT!$L34-SKT!$L$31</f>
        <v>120</v>
      </c>
    </row>
    <row r="256" spans="1:14">
      <c r="A256" s="9">
        <v>22</v>
      </c>
      <c r="B256" s="10" t="s">
        <v>12</v>
      </c>
      <c r="C256" s="11">
        <v>28</v>
      </c>
      <c r="D256" s="12">
        <f>SKT!$L35-SKT!$L$29</f>
        <v>234</v>
      </c>
      <c r="E256" s="5"/>
      <c r="F256" s="9">
        <v>23</v>
      </c>
      <c r="G256" s="10" t="s">
        <v>12</v>
      </c>
      <c r="H256" s="11">
        <v>28</v>
      </c>
      <c r="I256" s="12">
        <f>SKT!$L35-SKT!$L$30</f>
        <v>200</v>
      </c>
      <c r="J256" s="5"/>
      <c r="K256" s="9">
        <v>24</v>
      </c>
      <c r="L256" s="10" t="s">
        <v>12</v>
      </c>
      <c r="M256" s="11">
        <v>28</v>
      </c>
      <c r="N256" s="12">
        <f>SKT!$L35-SKT!$L$31</f>
        <v>164</v>
      </c>
    </row>
    <row r="257" spans="1:14">
      <c r="A257" s="9">
        <v>22</v>
      </c>
      <c r="B257" s="10" t="s">
        <v>12</v>
      </c>
      <c r="C257" s="11">
        <v>29</v>
      </c>
      <c r="D257" s="12">
        <f>SKT!$L36-SKT!$L$29</f>
        <v>279</v>
      </c>
      <c r="E257" s="5"/>
      <c r="F257" s="9">
        <v>23</v>
      </c>
      <c r="G257" s="10" t="s">
        <v>12</v>
      </c>
      <c r="H257" s="11">
        <v>29</v>
      </c>
      <c r="I257" s="12">
        <f>SKT!$L36-SKT!$L$30</f>
        <v>245</v>
      </c>
      <c r="J257" s="5"/>
      <c r="K257" s="9">
        <v>24</v>
      </c>
      <c r="L257" s="10" t="s">
        <v>12</v>
      </c>
      <c r="M257" s="11">
        <v>29</v>
      </c>
      <c r="N257" s="12">
        <f>SKT!$L36-SKT!$L$31</f>
        <v>209</v>
      </c>
    </row>
    <row r="258" spans="1:14">
      <c r="A258" s="9">
        <v>22</v>
      </c>
      <c r="B258" s="10" t="s">
        <v>12</v>
      </c>
      <c r="C258" s="11">
        <v>30</v>
      </c>
      <c r="D258" s="12">
        <f>SKT!$L37-SKT!$L$29</f>
        <v>326</v>
      </c>
      <c r="E258" s="5"/>
      <c r="F258" s="9">
        <v>23</v>
      </c>
      <c r="G258" s="10" t="s">
        <v>12</v>
      </c>
      <c r="H258" s="11">
        <v>30</v>
      </c>
      <c r="I258" s="12">
        <f>SKT!$L37-SKT!$L$30</f>
        <v>292</v>
      </c>
      <c r="J258" s="5"/>
      <c r="K258" s="9">
        <v>24</v>
      </c>
      <c r="L258" s="10" t="s">
        <v>12</v>
      </c>
      <c r="M258" s="11">
        <v>30</v>
      </c>
      <c r="N258" s="12">
        <f>SKT!$L37-SKT!$L$31</f>
        <v>256</v>
      </c>
    </row>
    <row r="259" spans="1:14" ht="15.75" thickBot="1">
      <c r="A259" s="13">
        <v>22</v>
      </c>
      <c r="B259" s="14" t="s">
        <v>12</v>
      </c>
      <c r="C259" s="15">
        <v>31</v>
      </c>
      <c r="D259" s="12">
        <f>SKT!$L38-SKT!$L$29</f>
        <v>376</v>
      </c>
      <c r="E259" s="5"/>
      <c r="F259" s="13">
        <v>23</v>
      </c>
      <c r="G259" s="14" t="s">
        <v>12</v>
      </c>
      <c r="H259" s="15">
        <v>31</v>
      </c>
      <c r="I259" s="12">
        <f>SKT!$L38-SKT!$L$30</f>
        <v>342</v>
      </c>
      <c r="J259" s="5"/>
      <c r="K259" s="13">
        <v>24</v>
      </c>
      <c r="L259" s="14" t="s">
        <v>12</v>
      </c>
      <c r="M259" s="15">
        <v>31</v>
      </c>
      <c r="N259" s="12">
        <f>SKT!$L38-SKT!$L$31</f>
        <v>306</v>
      </c>
    </row>
    <row r="260" spans="1:14" ht="15.75" thickBot="1">
      <c r="A260" s="5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>
      <c r="A261" s="6" t="s">
        <v>13</v>
      </c>
      <c r="B261" s="7" t="s">
        <v>12</v>
      </c>
      <c r="C261" s="7" t="s">
        <v>14</v>
      </c>
      <c r="D261" s="8" t="s">
        <v>15</v>
      </c>
      <c r="E261" s="5"/>
      <c r="F261" s="6" t="s">
        <v>13</v>
      </c>
      <c r="G261" s="7" t="s">
        <v>12</v>
      </c>
      <c r="H261" s="7" t="s">
        <v>14</v>
      </c>
      <c r="I261" s="8" t="s">
        <v>15</v>
      </c>
      <c r="J261" s="5"/>
      <c r="K261" s="6" t="s">
        <v>13</v>
      </c>
      <c r="L261" s="7" t="s">
        <v>12</v>
      </c>
      <c r="M261" s="7" t="s">
        <v>14</v>
      </c>
      <c r="N261" s="8" t="s">
        <v>15</v>
      </c>
    </row>
    <row r="262" spans="1:14">
      <c r="A262" s="9"/>
      <c r="B262" s="10"/>
      <c r="C262" s="11"/>
      <c r="D262" s="12"/>
      <c r="E262" s="5"/>
      <c r="F262" s="9"/>
      <c r="G262" s="10"/>
      <c r="H262" s="11"/>
      <c r="I262" s="12"/>
      <c r="J262" s="5"/>
      <c r="K262" s="9"/>
      <c r="L262" s="10"/>
      <c r="M262" s="11"/>
      <c r="N262" s="12"/>
    </row>
    <row r="263" spans="1:14">
      <c r="A263" s="9"/>
      <c r="B263" s="10"/>
      <c r="C263" s="11"/>
      <c r="D263" s="12"/>
      <c r="E263" s="5"/>
      <c r="F263" s="9"/>
      <c r="G263" s="10"/>
      <c r="H263" s="11"/>
      <c r="I263" s="12"/>
      <c r="J263" s="5"/>
      <c r="K263" s="9"/>
      <c r="L263" s="10"/>
      <c r="M263" s="11"/>
      <c r="N263" s="12"/>
    </row>
    <row r="264" spans="1:14">
      <c r="A264" s="9"/>
      <c r="B264" s="10"/>
      <c r="C264" s="11"/>
      <c r="D264" s="12"/>
      <c r="E264" s="5"/>
      <c r="F264" s="9"/>
      <c r="G264" s="10"/>
      <c r="H264" s="11"/>
      <c r="I264" s="12"/>
      <c r="J264" s="5"/>
      <c r="K264" s="9"/>
      <c r="L264" s="10"/>
      <c r="M264" s="11"/>
      <c r="N264" s="12"/>
    </row>
    <row r="265" spans="1:14">
      <c r="A265" s="9"/>
      <c r="B265" s="10"/>
      <c r="C265" s="11"/>
      <c r="D265" s="12"/>
      <c r="E265" s="5"/>
      <c r="F265" s="9"/>
      <c r="G265" s="10"/>
      <c r="H265" s="11"/>
      <c r="I265" s="12"/>
      <c r="J265" s="5"/>
      <c r="K265" s="9"/>
      <c r="L265" s="10"/>
      <c r="M265" s="11"/>
      <c r="N265" s="12"/>
    </row>
    <row r="266" spans="1:14">
      <c r="A266" s="9"/>
      <c r="B266" s="10"/>
      <c r="C266" s="11"/>
      <c r="D266" s="12"/>
      <c r="E266" s="5"/>
      <c r="F266" s="9"/>
      <c r="G266" s="10"/>
      <c r="H266" s="11"/>
      <c r="I266" s="12"/>
      <c r="J266" s="5"/>
      <c r="K266" s="9"/>
      <c r="L266" s="10"/>
      <c r="M266" s="11"/>
      <c r="N266" s="12"/>
    </row>
    <row r="267" spans="1:14">
      <c r="A267" s="9"/>
      <c r="B267" s="10"/>
      <c r="C267" s="11"/>
      <c r="D267" s="12"/>
      <c r="E267" s="5"/>
      <c r="F267" s="9"/>
      <c r="G267" s="10"/>
      <c r="H267" s="11"/>
      <c r="I267" s="12"/>
      <c r="J267" s="5"/>
      <c r="K267" s="9"/>
      <c r="L267" s="10"/>
      <c r="M267" s="11"/>
      <c r="N267" s="12"/>
    </row>
    <row r="268" spans="1:14">
      <c r="A268" s="9"/>
      <c r="B268" s="10"/>
      <c r="C268" s="11"/>
      <c r="D268" s="12"/>
      <c r="E268" s="5"/>
      <c r="F268" s="9"/>
      <c r="G268" s="10"/>
      <c r="H268" s="11"/>
      <c r="I268" s="12"/>
      <c r="J268" s="5"/>
      <c r="K268" s="9"/>
      <c r="L268" s="10"/>
      <c r="M268" s="11"/>
      <c r="N268" s="12"/>
    </row>
    <row r="269" spans="1:14">
      <c r="A269" s="9"/>
      <c r="B269" s="10"/>
      <c r="C269" s="11"/>
      <c r="D269" s="12"/>
      <c r="E269" s="5"/>
      <c r="F269" s="9"/>
      <c r="G269" s="10"/>
      <c r="H269" s="11"/>
      <c r="I269" s="12"/>
      <c r="J269" s="5"/>
      <c r="K269" s="9"/>
      <c r="L269" s="10"/>
      <c r="M269" s="11"/>
      <c r="N269" s="12"/>
    </row>
    <row r="270" spans="1:14">
      <c r="A270" s="9"/>
      <c r="B270" s="10"/>
      <c r="C270" s="11"/>
      <c r="D270" s="12"/>
      <c r="E270" s="5"/>
      <c r="F270" s="9"/>
      <c r="G270" s="10"/>
      <c r="H270" s="11"/>
      <c r="I270" s="12"/>
      <c r="J270" s="5"/>
      <c r="K270" s="9"/>
      <c r="L270" s="10"/>
      <c r="M270" s="11"/>
      <c r="N270" s="12"/>
    </row>
    <row r="271" spans="1:14">
      <c r="A271" s="9"/>
      <c r="B271" s="10"/>
      <c r="C271" s="11"/>
      <c r="D271" s="12"/>
      <c r="E271" s="5"/>
      <c r="F271" s="9"/>
      <c r="G271" s="10"/>
      <c r="H271" s="11"/>
      <c r="I271" s="12"/>
      <c r="J271" s="5"/>
      <c r="K271" s="9"/>
      <c r="L271" s="10"/>
      <c r="M271" s="11"/>
      <c r="N271" s="12"/>
    </row>
    <row r="272" spans="1:14">
      <c r="A272" s="9"/>
      <c r="B272" s="10"/>
      <c r="C272" s="11"/>
      <c r="D272" s="12"/>
      <c r="E272" s="5"/>
      <c r="F272" s="9"/>
      <c r="G272" s="10"/>
      <c r="H272" s="11"/>
      <c r="I272" s="12"/>
      <c r="J272" s="5"/>
      <c r="K272" s="9"/>
      <c r="L272" s="10"/>
      <c r="M272" s="11"/>
      <c r="N272" s="12"/>
    </row>
    <row r="273" spans="1:14">
      <c r="A273" s="9"/>
      <c r="B273" s="10"/>
      <c r="C273" s="11"/>
      <c r="D273" s="12"/>
      <c r="E273" s="5"/>
      <c r="F273" s="9"/>
      <c r="G273" s="10"/>
      <c r="H273" s="11"/>
      <c r="I273" s="12"/>
      <c r="J273" s="5"/>
      <c r="K273" s="9"/>
      <c r="L273" s="10"/>
      <c r="M273" s="11"/>
      <c r="N273" s="12"/>
    </row>
    <row r="274" spans="1:14">
      <c r="A274" s="9"/>
      <c r="B274" s="10"/>
      <c r="C274" s="11"/>
      <c r="D274" s="12"/>
      <c r="E274" s="5"/>
      <c r="F274" s="9"/>
      <c r="G274" s="10"/>
      <c r="H274" s="11"/>
      <c r="I274" s="12"/>
      <c r="J274" s="5"/>
      <c r="K274" s="9"/>
      <c r="L274" s="10"/>
      <c r="M274" s="11"/>
      <c r="N274" s="12"/>
    </row>
    <row r="275" spans="1:14">
      <c r="A275" s="9"/>
      <c r="B275" s="10"/>
      <c r="C275" s="11"/>
      <c r="D275" s="12"/>
      <c r="E275" s="5"/>
      <c r="F275" s="9"/>
      <c r="G275" s="10"/>
      <c r="H275" s="11"/>
      <c r="I275" s="12"/>
      <c r="J275" s="5"/>
      <c r="K275" s="9"/>
      <c r="L275" s="10"/>
      <c r="M275" s="11"/>
      <c r="N275" s="12"/>
    </row>
    <row r="276" spans="1:14">
      <c r="A276" s="9"/>
      <c r="B276" s="10"/>
      <c r="C276" s="11"/>
      <c r="D276" s="12"/>
      <c r="E276" s="5"/>
      <c r="F276" s="9"/>
      <c r="G276" s="10"/>
      <c r="H276" s="11"/>
      <c r="I276" s="12"/>
      <c r="J276" s="5"/>
      <c r="K276" s="9"/>
      <c r="L276" s="10"/>
      <c r="M276" s="11"/>
      <c r="N276" s="12"/>
    </row>
    <row r="277" spans="1:14">
      <c r="A277" s="9"/>
      <c r="B277" s="10"/>
      <c r="C277" s="11"/>
      <c r="D277" s="12"/>
      <c r="E277" s="5"/>
      <c r="F277" s="9"/>
      <c r="G277" s="10"/>
      <c r="H277" s="11"/>
      <c r="I277" s="12"/>
      <c r="J277" s="5"/>
      <c r="K277" s="9"/>
      <c r="L277" s="10"/>
      <c r="M277" s="11"/>
      <c r="N277" s="12"/>
    </row>
    <row r="278" spans="1:14">
      <c r="A278" s="9"/>
      <c r="B278" s="10"/>
      <c r="C278" s="11"/>
      <c r="D278" s="12"/>
      <c r="E278" s="5"/>
      <c r="F278" s="9"/>
      <c r="G278" s="10"/>
      <c r="H278" s="11"/>
      <c r="I278" s="12"/>
      <c r="J278" s="5"/>
      <c r="K278" s="9"/>
      <c r="L278" s="10"/>
      <c r="M278" s="11"/>
      <c r="N278" s="12"/>
    </row>
    <row r="279" spans="1:14">
      <c r="A279" s="9"/>
      <c r="B279" s="10"/>
      <c r="C279" s="11"/>
      <c r="D279" s="12"/>
      <c r="E279" s="5"/>
      <c r="F279" s="9"/>
      <c r="G279" s="10"/>
      <c r="H279" s="11"/>
      <c r="I279" s="12"/>
      <c r="J279" s="5"/>
      <c r="K279" s="9"/>
      <c r="L279" s="10"/>
      <c r="M279" s="11"/>
      <c r="N279" s="12"/>
    </row>
    <row r="280" spans="1:14">
      <c r="A280" s="9"/>
      <c r="B280" s="10"/>
      <c r="C280" s="11"/>
      <c r="D280" s="12"/>
      <c r="E280" s="5"/>
      <c r="F280" s="9"/>
      <c r="G280" s="10"/>
      <c r="H280" s="11"/>
      <c r="I280" s="12"/>
      <c r="J280" s="5"/>
      <c r="K280" s="9"/>
      <c r="L280" s="10"/>
      <c r="M280" s="11"/>
      <c r="N280" s="12"/>
    </row>
    <row r="281" spans="1:14">
      <c r="A281" s="9"/>
      <c r="B281" s="10"/>
      <c r="C281" s="11"/>
      <c r="D281" s="12"/>
      <c r="E281" s="5"/>
      <c r="F281" s="9"/>
      <c r="G281" s="10"/>
      <c r="H281" s="11"/>
      <c r="I281" s="12"/>
      <c r="J281" s="5"/>
      <c r="K281" s="9"/>
      <c r="L281" s="10"/>
      <c r="M281" s="11"/>
      <c r="N281" s="12"/>
    </row>
    <row r="282" spans="1:14">
      <c r="A282" s="9"/>
      <c r="B282" s="10"/>
      <c r="C282" s="11"/>
      <c r="D282" s="12"/>
      <c r="E282" s="5"/>
      <c r="F282" s="9"/>
      <c r="G282" s="10"/>
      <c r="H282" s="11"/>
      <c r="I282" s="12"/>
      <c r="J282" s="5"/>
      <c r="K282" s="9"/>
      <c r="L282" s="10"/>
      <c r="M282" s="11"/>
      <c r="N282" s="12"/>
    </row>
    <row r="283" spans="1:14">
      <c r="A283" s="9"/>
      <c r="B283" s="10"/>
      <c r="C283" s="11"/>
      <c r="D283" s="12"/>
      <c r="E283" s="5"/>
      <c r="F283" s="9"/>
      <c r="G283" s="10"/>
      <c r="H283" s="11"/>
      <c r="I283" s="12"/>
      <c r="J283" s="5"/>
      <c r="K283" s="9"/>
      <c r="L283" s="10"/>
      <c r="M283" s="11"/>
      <c r="N283" s="12"/>
    </row>
    <row r="284" spans="1:14">
      <c r="A284" s="9"/>
      <c r="B284" s="10"/>
      <c r="C284" s="11"/>
      <c r="D284" s="12"/>
      <c r="E284" s="5"/>
      <c r="F284" s="9"/>
      <c r="G284" s="10"/>
      <c r="H284" s="11"/>
      <c r="I284" s="12"/>
      <c r="J284" s="5"/>
      <c r="K284" s="9"/>
      <c r="L284" s="10"/>
      <c r="M284" s="11"/>
      <c r="N284" s="12"/>
    </row>
    <row r="285" spans="1:14">
      <c r="A285" s="9"/>
      <c r="B285" s="10"/>
      <c r="C285" s="11"/>
      <c r="D285" s="12"/>
      <c r="E285" s="5"/>
      <c r="F285" s="9"/>
      <c r="G285" s="10"/>
      <c r="H285" s="11"/>
      <c r="I285" s="12"/>
      <c r="J285" s="5"/>
      <c r="K285" s="9"/>
      <c r="L285" s="10"/>
      <c r="M285" s="11"/>
      <c r="N285" s="12"/>
    </row>
    <row r="286" spans="1:14">
      <c r="A286" s="9">
        <v>25</v>
      </c>
      <c r="B286" s="10" t="s">
        <v>12</v>
      </c>
      <c r="C286" s="11">
        <v>26</v>
      </c>
      <c r="D286" s="12">
        <f>SKT!$L33-SKT!$L$32</f>
        <v>40</v>
      </c>
      <c r="E286" s="5"/>
      <c r="F286" s="9"/>
      <c r="G286" s="10"/>
      <c r="H286" s="11"/>
      <c r="I286" s="12"/>
      <c r="J286" s="5"/>
      <c r="K286" s="9"/>
      <c r="L286" s="10"/>
      <c r="M286" s="11"/>
      <c r="N286" s="12"/>
    </row>
    <row r="287" spans="1:14">
      <c r="A287" s="9">
        <v>25</v>
      </c>
      <c r="B287" s="10" t="s">
        <v>12</v>
      </c>
      <c r="C287" s="11">
        <v>27</v>
      </c>
      <c r="D287" s="12">
        <f>SKT!$L34-SKT!$L$32</f>
        <v>82</v>
      </c>
      <c r="E287" s="5"/>
      <c r="F287" s="9">
        <v>26</v>
      </c>
      <c r="G287" s="10" t="s">
        <v>12</v>
      </c>
      <c r="H287" s="11">
        <v>27</v>
      </c>
      <c r="I287" s="12">
        <f>SKT!$L34-SKT!$L$33</f>
        <v>42</v>
      </c>
      <c r="J287" s="5"/>
      <c r="K287" s="9"/>
      <c r="L287" s="10"/>
      <c r="M287" s="11"/>
      <c r="N287" s="12"/>
    </row>
    <row r="288" spans="1:14">
      <c r="A288" s="9">
        <v>25</v>
      </c>
      <c r="B288" s="10" t="s">
        <v>12</v>
      </c>
      <c r="C288" s="11">
        <v>28</v>
      </c>
      <c r="D288" s="12">
        <f>SKT!$L35-SKT!$L$32</f>
        <v>126</v>
      </c>
      <c r="E288" s="5"/>
      <c r="F288" s="9">
        <v>26</v>
      </c>
      <c r="G288" s="10" t="s">
        <v>12</v>
      </c>
      <c r="H288" s="11">
        <v>28</v>
      </c>
      <c r="I288" s="12">
        <f>SKT!$L35-SKT!$L$33</f>
        <v>86</v>
      </c>
      <c r="J288" s="5"/>
      <c r="K288" s="9">
        <v>27</v>
      </c>
      <c r="L288" s="10" t="s">
        <v>12</v>
      </c>
      <c r="M288" s="11">
        <v>28</v>
      </c>
      <c r="N288" s="12">
        <f>SKT!$L35-SKT!$L$34</f>
        <v>44</v>
      </c>
    </row>
    <row r="289" spans="1:14">
      <c r="A289" s="9">
        <v>25</v>
      </c>
      <c r="B289" s="10" t="s">
        <v>12</v>
      </c>
      <c r="C289" s="11">
        <v>29</v>
      </c>
      <c r="D289" s="12">
        <f>SKT!$L36-SKT!$L$32</f>
        <v>171</v>
      </c>
      <c r="E289" s="5"/>
      <c r="F289" s="9">
        <v>26</v>
      </c>
      <c r="G289" s="10" t="s">
        <v>12</v>
      </c>
      <c r="H289" s="11">
        <v>29</v>
      </c>
      <c r="I289" s="12">
        <f>SKT!$L36-SKT!$L$33</f>
        <v>131</v>
      </c>
      <c r="J289" s="5"/>
      <c r="K289" s="9">
        <v>27</v>
      </c>
      <c r="L289" s="10" t="s">
        <v>12</v>
      </c>
      <c r="M289" s="11">
        <v>29</v>
      </c>
      <c r="N289" s="12">
        <f>SKT!$L36-SKT!$L$34</f>
        <v>89</v>
      </c>
    </row>
    <row r="290" spans="1:14">
      <c r="A290" s="9">
        <v>25</v>
      </c>
      <c r="B290" s="10" t="s">
        <v>12</v>
      </c>
      <c r="C290" s="11">
        <v>30</v>
      </c>
      <c r="D290" s="12">
        <f>SKT!$L37-SKT!$L$32</f>
        <v>218</v>
      </c>
      <c r="E290" s="5"/>
      <c r="F290" s="9">
        <v>26</v>
      </c>
      <c r="G290" s="10" t="s">
        <v>12</v>
      </c>
      <c r="H290" s="11">
        <v>30</v>
      </c>
      <c r="I290" s="12">
        <f>SKT!$L37-SKT!$L$33</f>
        <v>178</v>
      </c>
      <c r="J290" s="5"/>
      <c r="K290" s="9">
        <v>27</v>
      </c>
      <c r="L290" s="10" t="s">
        <v>12</v>
      </c>
      <c r="M290" s="11">
        <v>30</v>
      </c>
      <c r="N290" s="12">
        <f>SKT!$L37-SKT!$L$34</f>
        <v>136</v>
      </c>
    </row>
    <row r="291" spans="1:14" ht="15.75" thickBot="1">
      <c r="A291" s="13">
        <v>25</v>
      </c>
      <c r="B291" s="14" t="s">
        <v>12</v>
      </c>
      <c r="C291" s="15">
        <v>31</v>
      </c>
      <c r="D291" s="12">
        <f>SKT!$L38-SKT!$L$32</f>
        <v>268</v>
      </c>
      <c r="E291" s="5"/>
      <c r="F291" s="13">
        <v>26</v>
      </c>
      <c r="G291" s="14" t="s">
        <v>12</v>
      </c>
      <c r="H291" s="15">
        <v>31</v>
      </c>
      <c r="I291" s="12">
        <f>SKT!$L38-SKT!$L$33</f>
        <v>228</v>
      </c>
      <c r="J291" s="5"/>
      <c r="K291" s="13">
        <v>27</v>
      </c>
      <c r="L291" s="14" t="s">
        <v>12</v>
      </c>
      <c r="M291" s="15">
        <v>31</v>
      </c>
      <c r="N291" s="12">
        <f>SKT!$L38-SKT!$L$34</f>
        <v>186</v>
      </c>
    </row>
    <row r="292" spans="1:14" ht="15.75" thickBot="1">
      <c r="A292" s="5"/>
      <c r="B292" s="4"/>
      <c r="C292" s="5"/>
      <c r="D292" s="5"/>
      <c r="E292" s="5"/>
      <c r="F292" s="11"/>
      <c r="G292" s="11"/>
      <c r="H292" s="11"/>
      <c r="I292" s="11"/>
      <c r="J292" s="5"/>
      <c r="K292" s="11"/>
      <c r="L292" s="11"/>
      <c r="M292" s="11"/>
      <c r="N292" s="11"/>
    </row>
    <row r="293" spans="1:14">
      <c r="A293" s="6" t="s">
        <v>13</v>
      </c>
      <c r="B293" s="7" t="s">
        <v>12</v>
      </c>
      <c r="C293" s="7" t="s">
        <v>14</v>
      </c>
      <c r="D293" s="8" t="s">
        <v>15</v>
      </c>
      <c r="E293" s="5"/>
      <c r="F293" s="6" t="s">
        <v>13</v>
      </c>
      <c r="G293" s="7" t="s">
        <v>12</v>
      </c>
      <c r="H293" s="7" t="s">
        <v>14</v>
      </c>
      <c r="I293" s="8" t="s">
        <v>15</v>
      </c>
      <c r="J293" s="5"/>
      <c r="K293" s="6" t="s">
        <v>13</v>
      </c>
      <c r="L293" s="7" t="s">
        <v>12</v>
      </c>
      <c r="M293" s="7" t="s">
        <v>14</v>
      </c>
      <c r="N293" s="8" t="s">
        <v>15</v>
      </c>
    </row>
    <row r="294" spans="1:14">
      <c r="A294" s="9"/>
      <c r="B294" s="10"/>
      <c r="C294" s="11"/>
      <c r="D294" s="12"/>
      <c r="E294" s="5"/>
      <c r="F294" s="9"/>
      <c r="G294" s="10"/>
      <c r="H294" s="11"/>
      <c r="I294" s="12"/>
      <c r="J294" s="5"/>
      <c r="K294" s="9"/>
      <c r="L294" s="10"/>
      <c r="M294" s="11"/>
      <c r="N294" s="12"/>
    </row>
    <row r="295" spans="1:14">
      <c r="A295" s="9"/>
      <c r="B295" s="10"/>
      <c r="C295" s="11"/>
      <c r="D295" s="12"/>
      <c r="E295" s="5"/>
      <c r="F295" s="9"/>
      <c r="G295" s="10"/>
      <c r="H295" s="11"/>
      <c r="I295" s="12"/>
      <c r="J295" s="5"/>
      <c r="K295" s="9"/>
      <c r="L295" s="10"/>
      <c r="M295" s="11"/>
      <c r="N295" s="12"/>
    </row>
    <row r="296" spans="1:14">
      <c r="A296" s="9"/>
      <c r="B296" s="10"/>
      <c r="C296" s="11"/>
      <c r="D296" s="12"/>
      <c r="E296" s="5"/>
      <c r="F296" s="9"/>
      <c r="G296" s="10"/>
      <c r="H296" s="11"/>
      <c r="I296" s="12"/>
      <c r="J296" s="5"/>
      <c r="K296" s="9"/>
      <c r="L296" s="10"/>
      <c r="M296" s="11"/>
      <c r="N296" s="12"/>
    </row>
    <row r="297" spans="1:14">
      <c r="A297" s="9"/>
      <c r="B297" s="10"/>
      <c r="C297" s="11"/>
      <c r="D297" s="12"/>
      <c r="E297" s="5"/>
      <c r="F297" s="9"/>
      <c r="G297" s="10"/>
      <c r="H297" s="11"/>
      <c r="I297" s="12"/>
      <c r="J297" s="5"/>
      <c r="K297" s="9"/>
      <c r="L297" s="10"/>
      <c r="M297" s="11"/>
      <c r="N297" s="12"/>
    </row>
    <row r="298" spans="1:14">
      <c r="A298" s="9"/>
      <c r="B298" s="10"/>
      <c r="C298" s="11"/>
      <c r="D298" s="12"/>
      <c r="E298" s="5"/>
      <c r="F298" s="9"/>
      <c r="G298" s="10"/>
      <c r="H298" s="11"/>
      <c r="I298" s="12"/>
      <c r="J298" s="5"/>
      <c r="K298" s="9"/>
      <c r="L298" s="10"/>
      <c r="M298" s="11"/>
      <c r="N298" s="12"/>
    </row>
    <row r="299" spans="1:14">
      <c r="A299" s="9"/>
      <c r="B299" s="10"/>
      <c r="C299" s="11"/>
      <c r="D299" s="12"/>
      <c r="E299" s="5"/>
      <c r="F299" s="9"/>
      <c r="G299" s="10"/>
      <c r="H299" s="11"/>
      <c r="I299" s="12"/>
      <c r="J299" s="5"/>
      <c r="K299" s="9"/>
      <c r="L299" s="10"/>
      <c r="M299" s="11"/>
      <c r="N299" s="12"/>
    </row>
    <row r="300" spans="1:14">
      <c r="A300" s="9"/>
      <c r="B300" s="10"/>
      <c r="C300" s="11"/>
      <c r="D300" s="12"/>
      <c r="E300" s="5"/>
      <c r="F300" s="9"/>
      <c r="G300" s="10"/>
      <c r="H300" s="11"/>
      <c r="I300" s="12"/>
      <c r="J300" s="5"/>
      <c r="K300" s="9"/>
      <c r="L300" s="10"/>
      <c r="M300" s="11"/>
      <c r="N300" s="12"/>
    </row>
    <row r="301" spans="1:14">
      <c r="A301" s="9"/>
      <c r="B301" s="10"/>
      <c r="C301" s="11"/>
      <c r="D301" s="12"/>
      <c r="E301" s="5"/>
      <c r="F301" s="9"/>
      <c r="G301" s="10"/>
      <c r="H301" s="11"/>
      <c r="I301" s="12"/>
      <c r="J301" s="5"/>
      <c r="K301" s="9"/>
      <c r="L301" s="10"/>
      <c r="M301" s="11"/>
      <c r="N301" s="12"/>
    </row>
    <row r="302" spans="1:14">
      <c r="A302" s="9"/>
      <c r="B302" s="10"/>
      <c r="C302" s="11"/>
      <c r="D302" s="12"/>
      <c r="E302" s="5"/>
      <c r="F302" s="9"/>
      <c r="G302" s="10"/>
      <c r="H302" s="11"/>
      <c r="I302" s="12"/>
      <c r="J302" s="5"/>
      <c r="K302" s="9"/>
      <c r="L302" s="10"/>
      <c r="M302" s="11"/>
      <c r="N302" s="12"/>
    </row>
    <row r="303" spans="1:14">
      <c r="A303" s="9"/>
      <c r="B303" s="10"/>
      <c r="C303" s="11"/>
      <c r="D303" s="12"/>
      <c r="E303" s="5"/>
      <c r="F303" s="9"/>
      <c r="G303" s="10"/>
      <c r="H303" s="11"/>
      <c r="I303" s="12"/>
      <c r="J303" s="5"/>
      <c r="K303" s="9"/>
      <c r="L303" s="10"/>
      <c r="M303" s="11"/>
      <c r="N303" s="12"/>
    </row>
    <row r="304" spans="1:14">
      <c r="A304" s="9"/>
      <c r="B304" s="10"/>
      <c r="C304" s="11"/>
      <c r="D304" s="12"/>
      <c r="E304" s="5"/>
      <c r="F304" s="9"/>
      <c r="G304" s="10"/>
      <c r="H304" s="11"/>
      <c r="I304" s="12"/>
      <c r="J304" s="5"/>
      <c r="K304" s="9"/>
      <c r="L304" s="10"/>
      <c r="M304" s="11"/>
      <c r="N304" s="12"/>
    </row>
    <row r="305" spans="1:14">
      <c r="A305" s="9"/>
      <c r="B305" s="10"/>
      <c r="C305" s="11"/>
      <c r="D305" s="12"/>
      <c r="E305" s="5"/>
      <c r="F305" s="9"/>
      <c r="G305" s="10"/>
      <c r="H305" s="11"/>
      <c r="I305" s="12"/>
      <c r="J305" s="5"/>
      <c r="K305" s="9"/>
      <c r="L305" s="10"/>
      <c r="M305" s="11"/>
      <c r="N305" s="12"/>
    </row>
    <row r="306" spans="1:14">
      <c r="A306" s="9"/>
      <c r="B306" s="10"/>
      <c r="C306" s="11"/>
      <c r="D306" s="12"/>
      <c r="E306" s="5"/>
      <c r="F306" s="9"/>
      <c r="G306" s="10"/>
      <c r="H306" s="11"/>
      <c r="I306" s="12"/>
      <c r="J306" s="5"/>
      <c r="K306" s="9"/>
      <c r="L306" s="10"/>
      <c r="M306" s="11"/>
      <c r="N306" s="12"/>
    </row>
    <row r="307" spans="1:14">
      <c r="A307" s="9"/>
      <c r="B307" s="10"/>
      <c r="C307" s="11"/>
      <c r="D307" s="12"/>
      <c r="E307" s="5"/>
      <c r="F307" s="9"/>
      <c r="G307" s="10"/>
      <c r="H307" s="11"/>
      <c r="I307" s="12"/>
      <c r="J307" s="5"/>
      <c r="K307" s="9"/>
      <c r="L307" s="10"/>
      <c r="M307" s="11"/>
      <c r="N307" s="12"/>
    </row>
    <row r="308" spans="1:14">
      <c r="A308" s="9"/>
      <c r="B308" s="10"/>
      <c r="C308" s="11"/>
      <c r="D308" s="12"/>
      <c r="E308" s="5"/>
      <c r="F308" s="9"/>
      <c r="G308" s="10"/>
      <c r="H308" s="11"/>
      <c r="I308" s="12"/>
      <c r="J308" s="5"/>
      <c r="K308" s="9"/>
      <c r="L308" s="10"/>
      <c r="M308" s="11"/>
      <c r="N308" s="12"/>
    </row>
    <row r="309" spans="1:14">
      <c r="A309" s="9"/>
      <c r="B309" s="10"/>
      <c r="C309" s="11"/>
      <c r="D309" s="12"/>
      <c r="E309" s="5"/>
      <c r="F309" s="9"/>
      <c r="G309" s="10"/>
      <c r="H309" s="11"/>
      <c r="I309" s="12"/>
      <c r="J309" s="5"/>
      <c r="K309" s="9"/>
      <c r="L309" s="10"/>
      <c r="M309" s="11"/>
      <c r="N309" s="12"/>
    </row>
    <row r="310" spans="1:14">
      <c r="A310" s="9"/>
      <c r="B310" s="10"/>
      <c r="C310" s="11"/>
      <c r="D310" s="12"/>
      <c r="E310" s="5"/>
      <c r="F310" s="9"/>
      <c r="G310" s="10"/>
      <c r="H310" s="11"/>
      <c r="I310" s="12"/>
      <c r="J310" s="5"/>
      <c r="K310" s="9"/>
      <c r="L310" s="10"/>
      <c r="M310" s="11"/>
      <c r="N310" s="12"/>
    </row>
    <row r="311" spans="1:14">
      <c r="A311" s="9"/>
      <c r="B311" s="10"/>
      <c r="C311" s="11"/>
      <c r="D311" s="12"/>
      <c r="E311" s="5"/>
      <c r="F311" s="9"/>
      <c r="G311" s="10"/>
      <c r="H311" s="11"/>
      <c r="I311" s="12"/>
      <c r="J311" s="5"/>
      <c r="K311" s="9"/>
      <c r="L311" s="10"/>
      <c r="M311" s="11"/>
      <c r="N311" s="12"/>
    </row>
    <row r="312" spans="1:14">
      <c r="A312" s="9"/>
      <c r="B312" s="10"/>
      <c r="C312" s="11"/>
      <c r="D312" s="12"/>
      <c r="E312" s="5"/>
      <c r="F312" s="9"/>
      <c r="G312" s="10"/>
      <c r="H312" s="11"/>
      <c r="I312" s="12"/>
      <c r="J312" s="5"/>
      <c r="K312" s="9"/>
      <c r="L312" s="10"/>
      <c r="M312" s="11"/>
      <c r="N312" s="12"/>
    </row>
    <row r="313" spans="1:14">
      <c r="A313" s="9"/>
      <c r="B313" s="10"/>
      <c r="C313" s="11"/>
      <c r="D313" s="12"/>
      <c r="E313" s="5"/>
      <c r="F313" s="9"/>
      <c r="G313" s="10"/>
      <c r="H313" s="11"/>
      <c r="I313" s="12"/>
      <c r="J313" s="5"/>
      <c r="K313" s="9"/>
      <c r="L313" s="10"/>
      <c r="M313" s="11"/>
      <c r="N313" s="12"/>
    </row>
    <row r="314" spans="1:14">
      <c r="A314" s="9"/>
      <c r="B314" s="10"/>
      <c r="C314" s="11"/>
      <c r="D314" s="12"/>
      <c r="E314" s="5"/>
      <c r="F314" s="9"/>
      <c r="G314" s="10"/>
      <c r="H314" s="11"/>
      <c r="I314" s="12"/>
      <c r="J314" s="5"/>
      <c r="K314" s="9"/>
      <c r="L314" s="10"/>
      <c r="M314" s="11"/>
      <c r="N314" s="12"/>
    </row>
    <row r="315" spans="1:14">
      <c r="A315" s="9"/>
      <c r="B315" s="10"/>
      <c r="C315" s="11"/>
      <c r="D315" s="12"/>
      <c r="E315" s="5"/>
      <c r="F315" s="9"/>
      <c r="G315" s="10"/>
      <c r="H315" s="11"/>
      <c r="I315" s="12"/>
      <c r="J315" s="5"/>
      <c r="K315" s="9"/>
      <c r="L315" s="10"/>
      <c r="M315" s="11"/>
      <c r="N315" s="12"/>
    </row>
    <row r="316" spans="1:14">
      <c r="A316" s="9"/>
      <c r="B316" s="10"/>
      <c r="C316" s="11"/>
      <c r="D316" s="12"/>
      <c r="E316" s="5"/>
      <c r="F316" s="9"/>
      <c r="G316" s="10"/>
      <c r="H316" s="11"/>
      <c r="I316" s="12"/>
      <c r="J316" s="5"/>
      <c r="K316" s="9"/>
      <c r="L316" s="10"/>
      <c r="M316" s="11"/>
      <c r="N316" s="12"/>
    </row>
    <row r="317" spans="1:14">
      <c r="A317" s="9"/>
      <c r="B317" s="10"/>
      <c r="C317" s="11"/>
      <c r="D317" s="12"/>
      <c r="E317" s="5"/>
      <c r="F317" s="9"/>
      <c r="G317" s="10"/>
      <c r="H317" s="11"/>
      <c r="I317" s="12"/>
      <c r="J317" s="5"/>
      <c r="K317" s="9"/>
      <c r="L317" s="10"/>
      <c r="M317" s="11"/>
      <c r="N317" s="12"/>
    </row>
    <row r="318" spans="1:14">
      <c r="A318" s="9"/>
      <c r="B318" s="10"/>
      <c r="C318" s="11"/>
      <c r="D318" s="12"/>
      <c r="E318" s="5"/>
      <c r="F318" s="9"/>
      <c r="G318" s="10"/>
      <c r="H318" s="11"/>
      <c r="I318" s="12"/>
      <c r="J318" s="5"/>
      <c r="K318" s="9"/>
      <c r="L318" s="10"/>
      <c r="M318" s="11"/>
      <c r="N318" s="12"/>
    </row>
    <row r="319" spans="1:14">
      <c r="A319" s="9"/>
      <c r="B319" s="10"/>
      <c r="C319" s="11"/>
      <c r="D319" s="12"/>
      <c r="E319" s="5"/>
      <c r="F319" s="9"/>
      <c r="G319" s="10"/>
      <c r="H319" s="11"/>
      <c r="I319" s="12"/>
      <c r="J319" s="5"/>
      <c r="K319" s="9"/>
      <c r="L319" s="10"/>
      <c r="M319" s="11"/>
      <c r="N319" s="12"/>
    </row>
    <row r="320" spans="1:14">
      <c r="A320" s="9"/>
      <c r="B320" s="10"/>
      <c r="C320" s="11"/>
      <c r="D320" s="12"/>
      <c r="E320" s="5"/>
      <c r="F320" s="9"/>
      <c r="G320" s="10"/>
      <c r="H320" s="11"/>
      <c r="I320" s="12"/>
      <c r="J320" s="5"/>
      <c r="K320" s="9"/>
      <c r="L320" s="10"/>
      <c r="M320" s="11"/>
      <c r="N320" s="12"/>
    </row>
    <row r="321" spans="1:14">
      <c r="A321" s="9">
        <v>28</v>
      </c>
      <c r="B321" s="10" t="s">
        <v>12</v>
      </c>
      <c r="C321" s="11">
        <v>29</v>
      </c>
      <c r="D321" s="12">
        <f>SKT!$L36-SKT!$L$35</f>
        <v>45</v>
      </c>
      <c r="E321" s="5"/>
      <c r="F321" s="9"/>
      <c r="G321" s="10"/>
      <c r="H321" s="11"/>
      <c r="I321" s="12"/>
      <c r="J321" s="5"/>
      <c r="K321" s="9"/>
      <c r="L321" s="10"/>
      <c r="M321" s="11"/>
      <c r="N321" s="12"/>
    </row>
    <row r="322" spans="1:14">
      <c r="A322" s="9">
        <v>28</v>
      </c>
      <c r="B322" s="10" t="s">
        <v>12</v>
      </c>
      <c r="C322" s="11">
        <v>30</v>
      </c>
      <c r="D322" s="12">
        <f>SKT!$L37-SKT!$L$35</f>
        <v>92</v>
      </c>
      <c r="E322" s="5"/>
      <c r="F322" s="9">
        <v>29</v>
      </c>
      <c r="G322" s="10" t="s">
        <v>12</v>
      </c>
      <c r="H322" s="11">
        <v>30</v>
      </c>
      <c r="I322" s="12">
        <f>SKT!$L37-SKT!$L$36</f>
        <v>47</v>
      </c>
      <c r="J322" s="5"/>
      <c r="K322" s="9"/>
      <c r="L322" s="10"/>
      <c r="M322" s="11"/>
      <c r="N322" s="12"/>
    </row>
    <row r="323" spans="1:14" ht="15.75" thickBot="1">
      <c r="A323" s="13">
        <v>28</v>
      </c>
      <c r="B323" s="14" t="s">
        <v>12</v>
      </c>
      <c r="C323" s="15">
        <v>31</v>
      </c>
      <c r="D323" s="12">
        <f>SKT!$L38-SKT!$L$35</f>
        <v>142</v>
      </c>
      <c r="E323" s="5"/>
      <c r="F323" s="13">
        <v>29</v>
      </c>
      <c r="G323" s="14" t="s">
        <v>12</v>
      </c>
      <c r="H323" s="15">
        <v>31</v>
      </c>
      <c r="I323" s="12">
        <f>SKT!$L38-SKT!$L$36</f>
        <v>97</v>
      </c>
      <c r="J323" s="5"/>
      <c r="K323" s="13">
        <v>30</v>
      </c>
      <c r="L323" s="14" t="s">
        <v>12</v>
      </c>
      <c r="M323" s="15">
        <v>31</v>
      </c>
      <c r="N323" s="16">
        <f>SKT!$L38-SKT!$L$37</f>
        <v>50</v>
      </c>
    </row>
  </sheetData>
  <pageMargins left="0.7" right="0.7" top="0.78740157499999996" bottom="0.78740157499999996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3"/>
  <sheetViews>
    <sheetView topLeftCell="A10" workbookViewId="0">
      <selection activeCell="D3" sqref="D3"/>
    </sheetView>
  </sheetViews>
  <sheetFormatPr baseColWidth="10" defaultRowHeight="15"/>
  <sheetData>
    <row r="1" spans="1:14">
      <c r="A1" s="6" t="s">
        <v>13</v>
      </c>
      <c r="B1" s="7" t="s">
        <v>12</v>
      </c>
      <c r="C1" s="7" t="s">
        <v>14</v>
      </c>
      <c r="D1" s="8" t="s">
        <v>15</v>
      </c>
      <c r="E1" s="4"/>
      <c r="F1" s="6" t="s">
        <v>13</v>
      </c>
      <c r="G1" s="7" t="s">
        <v>12</v>
      </c>
      <c r="H1" s="7" t="s">
        <v>14</v>
      </c>
      <c r="I1" s="8" t="s">
        <v>15</v>
      </c>
      <c r="J1" s="4"/>
      <c r="K1" s="6" t="s">
        <v>13</v>
      </c>
      <c r="L1" s="7" t="s">
        <v>12</v>
      </c>
      <c r="M1" s="7" t="s">
        <v>14</v>
      </c>
      <c r="N1" s="8" t="s">
        <v>15</v>
      </c>
    </row>
    <row r="2" spans="1:14">
      <c r="A2" s="9">
        <v>1</v>
      </c>
      <c r="B2" s="10" t="s">
        <v>12</v>
      </c>
      <c r="C2" s="11">
        <v>2</v>
      </c>
      <c r="D2" s="12">
        <f>SKT!$M9-SKT!$M$8</f>
        <v>4</v>
      </c>
      <c r="E2" s="5"/>
      <c r="F2" s="9">
        <v>2</v>
      </c>
      <c r="G2" s="10" t="s">
        <v>12</v>
      </c>
      <c r="H2" s="11"/>
      <c r="I2" s="3"/>
      <c r="J2" s="5"/>
      <c r="K2" s="9"/>
      <c r="L2" s="10" t="s">
        <v>12</v>
      </c>
      <c r="M2" s="11"/>
      <c r="N2" s="12"/>
    </row>
    <row r="3" spans="1:14">
      <c r="A3" s="9">
        <v>1</v>
      </c>
      <c r="B3" s="10" t="s">
        <v>12</v>
      </c>
      <c r="C3" s="11">
        <v>3</v>
      </c>
      <c r="D3" s="12">
        <f>SKT!$M10-SKT!$M$8</f>
        <v>10</v>
      </c>
      <c r="E3" s="5"/>
      <c r="F3" s="9">
        <v>2</v>
      </c>
      <c r="G3" s="10" t="s">
        <v>12</v>
      </c>
      <c r="H3" s="11">
        <v>3</v>
      </c>
      <c r="I3" s="12">
        <f>SKT!$M10-SKT!$M$9</f>
        <v>6</v>
      </c>
      <c r="J3" s="5"/>
      <c r="K3" s="9"/>
      <c r="L3" s="10" t="s">
        <v>12</v>
      </c>
      <c r="M3" s="11"/>
      <c r="N3" s="12"/>
    </row>
    <row r="4" spans="1:14">
      <c r="A4" s="9">
        <v>1</v>
      </c>
      <c r="B4" s="10" t="s">
        <v>12</v>
      </c>
      <c r="C4" s="11">
        <v>4</v>
      </c>
      <c r="D4" s="12">
        <f>SKT!$M11-SKT!$M$8</f>
        <v>18</v>
      </c>
      <c r="E4" s="5"/>
      <c r="F4" s="9">
        <v>2</v>
      </c>
      <c r="G4" s="10" t="s">
        <v>12</v>
      </c>
      <c r="H4" s="11">
        <v>4</v>
      </c>
      <c r="I4" s="12">
        <f>SKT!$M11-SKT!$M$9</f>
        <v>14</v>
      </c>
      <c r="J4" s="5"/>
      <c r="K4" s="9">
        <v>3</v>
      </c>
      <c r="L4" s="10" t="s">
        <v>12</v>
      </c>
      <c r="M4" s="11">
        <v>4</v>
      </c>
      <c r="N4" s="12">
        <f>SKT!$M11-SKT!$M$10</f>
        <v>8</v>
      </c>
    </row>
    <row r="5" spans="1:14">
      <c r="A5" s="9">
        <v>1</v>
      </c>
      <c r="B5" s="10" t="s">
        <v>12</v>
      </c>
      <c r="C5" s="11">
        <v>5</v>
      </c>
      <c r="D5" s="12">
        <f>SKT!$M12-SKT!$M$8</f>
        <v>29</v>
      </c>
      <c r="E5" s="5"/>
      <c r="F5" s="9">
        <v>2</v>
      </c>
      <c r="G5" s="10" t="s">
        <v>12</v>
      </c>
      <c r="H5" s="11">
        <v>5</v>
      </c>
      <c r="I5" s="12">
        <f>SKT!$M12-SKT!$M$9</f>
        <v>25</v>
      </c>
      <c r="J5" s="5"/>
      <c r="K5" s="9">
        <v>3</v>
      </c>
      <c r="L5" s="10" t="s">
        <v>12</v>
      </c>
      <c r="M5" s="11">
        <v>5</v>
      </c>
      <c r="N5" s="12">
        <f>SKT!$M12-SKT!$M$10</f>
        <v>19</v>
      </c>
    </row>
    <row r="6" spans="1:14">
      <c r="A6" s="9">
        <v>1</v>
      </c>
      <c r="B6" s="10" t="s">
        <v>12</v>
      </c>
      <c r="C6" s="11">
        <v>6</v>
      </c>
      <c r="D6" s="12">
        <f>SKT!$M13-SKT!$M$8</f>
        <v>43</v>
      </c>
      <c r="E6" s="5"/>
      <c r="F6" s="9">
        <v>2</v>
      </c>
      <c r="G6" s="10" t="s">
        <v>12</v>
      </c>
      <c r="H6" s="11">
        <v>6</v>
      </c>
      <c r="I6" s="12">
        <f>SKT!$M13-SKT!$M$9</f>
        <v>39</v>
      </c>
      <c r="J6" s="5"/>
      <c r="K6" s="9">
        <v>3</v>
      </c>
      <c r="L6" s="10" t="s">
        <v>12</v>
      </c>
      <c r="M6" s="11">
        <v>6</v>
      </c>
      <c r="N6" s="12">
        <f>SKT!$M13-SKT!$M$10</f>
        <v>33</v>
      </c>
    </row>
    <row r="7" spans="1:14">
      <c r="A7" s="9">
        <v>1</v>
      </c>
      <c r="B7" s="10" t="s">
        <v>12</v>
      </c>
      <c r="C7" s="11">
        <v>7</v>
      </c>
      <c r="D7" s="12">
        <f>SKT!$M14-SKT!$M$8</f>
        <v>60</v>
      </c>
      <c r="E7" s="5"/>
      <c r="F7" s="9">
        <v>2</v>
      </c>
      <c r="G7" s="10" t="s">
        <v>12</v>
      </c>
      <c r="H7" s="11">
        <v>7</v>
      </c>
      <c r="I7" s="12">
        <f>SKT!$M14-SKT!$M$9</f>
        <v>56</v>
      </c>
      <c r="J7" s="5"/>
      <c r="K7" s="9">
        <v>3</v>
      </c>
      <c r="L7" s="10" t="s">
        <v>12</v>
      </c>
      <c r="M7" s="11">
        <v>7</v>
      </c>
      <c r="N7" s="12">
        <f>SKT!$M14-SKT!$M$10</f>
        <v>50</v>
      </c>
    </row>
    <row r="8" spans="1:14">
      <c r="A8" s="9">
        <v>1</v>
      </c>
      <c r="B8" s="10" t="s">
        <v>12</v>
      </c>
      <c r="C8" s="11">
        <v>8</v>
      </c>
      <c r="D8" s="12">
        <f>SKT!$M15-SKT!$M$8</f>
        <v>79</v>
      </c>
      <c r="E8" s="5"/>
      <c r="F8" s="9">
        <v>2</v>
      </c>
      <c r="G8" s="10" t="s">
        <v>12</v>
      </c>
      <c r="H8" s="11">
        <v>8</v>
      </c>
      <c r="I8" s="12">
        <f>SKT!$M15-SKT!$M$9</f>
        <v>75</v>
      </c>
      <c r="J8" s="5"/>
      <c r="K8" s="9">
        <v>3</v>
      </c>
      <c r="L8" s="10" t="s">
        <v>12</v>
      </c>
      <c r="M8" s="11">
        <v>8</v>
      </c>
      <c r="N8" s="12">
        <f>SKT!$M15-SKT!$M$10</f>
        <v>69</v>
      </c>
    </row>
    <row r="9" spans="1:14">
      <c r="A9" s="9">
        <v>1</v>
      </c>
      <c r="B9" s="10" t="s">
        <v>12</v>
      </c>
      <c r="C9" s="11">
        <v>9</v>
      </c>
      <c r="D9" s="12">
        <f>SKT!$M16-SKT!$M$8</f>
        <v>101</v>
      </c>
      <c r="E9" s="5"/>
      <c r="F9" s="9">
        <v>2</v>
      </c>
      <c r="G9" s="10" t="s">
        <v>12</v>
      </c>
      <c r="H9" s="11">
        <v>9</v>
      </c>
      <c r="I9" s="12">
        <f>SKT!$M16-SKT!$M$9</f>
        <v>97</v>
      </c>
      <c r="J9" s="5"/>
      <c r="K9" s="9">
        <v>3</v>
      </c>
      <c r="L9" s="10" t="s">
        <v>12</v>
      </c>
      <c r="M9" s="11">
        <v>9</v>
      </c>
      <c r="N9" s="12">
        <f>SKT!$M16-SKT!$M$10</f>
        <v>91</v>
      </c>
    </row>
    <row r="10" spans="1:14">
      <c r="A10" s="9">
        <v>1</v>
      </c>
      <c r="B10" s="10" t="s">
        <v>12</v>
      </c>
      <c r="C10" s="11">
        <v>10</v>
      </c>
      <c r="D10" s="12">
        <f>SKT!$M17-SKT!$M$8</f>
        <v>126</v>
      </c>
      <c r="E10" s="5"/>
      <c r="F10" s="9">
        <v>2</v>
      </c>
      <c r="G10" s="10" t="s">
        <v>12</v>
      </c>
      <c r="H10" s="11">
        <v>10</v>
      </c>
      <c r="I10" s="12">
        <f>SKT!$M17-SKT!$M$9</f>
        <v>122</v>
      </c>
      <c r="J10" s="5"/>
      <c r="K10" s="9">
        <v>3</v>
      </c>
      <c r="L10" s="10" t="s">
        <v>12</v>
      </c>
      <c r="M10" s="11">
        <v>10</v>
      </c>
      <c r="N10" s="12">
        <f>SKT!$M17-SKT!$M$10</f>
        <v>116</v>
      </c>
    </row>
    <row r="11" spans="1:14">
      <c r="A11" s="9">
        <v>1</v>
      </c>
      <c r="B11" s="10" t="s">
        <v>12</v>
      </c>
      <c r="C11" s="11">
        <v>11</v>
      </c>
      <c r="D11" s="12">
        <f>SKT!$M18-SKT!$M$8</f>
        <v>154</v>
      </c>
      <c r="E11" s="5"/>
      <c r="F11" s="9">
        <v>2</v>
      </c>
      <c r="G11" s="10" t="s">
        <v>12</v>
      </c>
      <c r="H11" s="11">
        <v>11</v>
      </c>
      <c r="I11" s="12">
        <f>SKT!$M18-SKT!$M$9</f>
        <v>150</v>
      </c>
      <c r="J11" s="5"/>
      <c r="K11" s="9">
        <v>3</v>
      </c>
      <c r="L11" s="10" t="s">
        <v>12</v>
      </c>
      <c r="M11" s="11">
        <v>11</v>
      </c>
      <c r="N11" s="12">
        <f>SKT!$M18-SKT!$M$10</f>
        <v>144</v>
      </c>
    </row>
    <row r="12" spans="1:14">
      <c r="A12" s="9">
        <v>1</v>
      </c>
      <c r="B12" s="10" t="s">
        <v>12</v>
      </c>
      <c r="C12" s="11">
        <v>12</v>
      </c>
      <c r="D12" s="12">
        <f>SKT!$M19-SKT!$M$8</f>
        <v>186</v>
      </c>
      <c r="E12" s="5"/>
      <c r="F12" s="9">
        <v>2</v>
      </c>
      <c r="G12" s="10" t="s">
        <v>12</v>
      </c>
      <c r="H12" s="11">
        <v>12</v>
      </c>
      <c r="I12" s="12">
        <f>SKT!$M19-SKT!$M$9</f>
        <v>182</v>
      </c>
      <c r="J12" s="5"/>
      <c r="K12" s="9">
        <v>3</v>
      </c>
      <c r="L12" s="10" t="s">
        <v>12</v>
      </c>
      <c r="M12" s="11">
        <v>12</v>
      </c>
      <c r="N12" s="12">
        <f>SKT!$M19-SKT!$M$10</f>
        <v>176</v>
      </c>
    </row>
    <row r="13" spans="1:14">
      <c r="A13" s="9">
        <v>1</v>
      </c>
      <c r="B13" s="10" t="s">
        <v>12</v>
      </c>
      <c r="C13" s="11">
        <v>13</v>
      </c>
      <c r="D13" s="12">
        <f>SKT!$M20-SKT!$M$8</f>
        <v>221</v>
      </c>
      <c r="E13" s="5"/>
      <c r="F13" s="9">
        <v>2</v>
      </c>
      <c r="G13" s="10" t="s">
        <v>12</v>
      </c>
      <c r="H13" s="11">
        <v>13</v>
      </c>
      <c r="I13" s="12">
        <f>SKT!$M20-SKT!$M$9</f>
        <v>217</v>
      </c>
      <c r="J13" s="5"/>
      <c r="K13" s="9">
        <v>3</v>
      </c>
      <c r="L13" s="10" t="s">
        <v>12</v>
      </c>
      <c r="M13" s="11">
        <v>13</v>
      </c>
      <c r="N13" s="12">
        <f>SKT!$M20-SKT!$M$10</f>
        <v>211</v>
      </c>
    </row>
    <row r="14" spans="1:14">
      <c r="A14" s="9">
        <v>1</v>
      </c>
      <c r="B14" s="10" t="s">
        <v>12</v>
      </c>
      <c r="C14" s="11">
        <v>14</v>
      </c>
      <c r="D14" s="12">
        <f>SKT!$M21-SKT!$M$8</f>
        <v>259</v>
      </c>
      <c r="E14" s="5"/>
      <c r="F14" s="9">
        <v>2</v>
      </c>
      <c r="G14" s="10" t="s">
        <v>12</v>
      </c>
      <c r="H14" s="11">
        <v>14</v>
      </c>
      <c r="I14" s="12">
        <f>SKT!$M21-SKT!$M$9</f>
        <v>255</v>
      </c>
      <c r="J14" s="5"/>
      <c r="K14" s="9">
        <v>3</v>
      </c>
      <c r="L14" s="10" t="s">
        <v>12</v>
      </c>
      <c r="M14" s="11">
        <v>14</v>
      </c>
      <c r="N14" s="12">
        <f>SKT!$M21-SKT!$M$10</f>
        <v>249</v>
      </c>
    </row>
    <row r="15" spans="1:14">
      <c r="A15" s="9">
        <v>1</v>
      </c>
      <c r="B15" s="10" t="s">
        <v>12</v>
      </c>
      <c r="C15" s="11">
        <v>15</v>
      </c>
      <c r="D15" s="12">
        <f>SKT!$M22-SKT!$M$8</f>
        <v>300</v>
      </c>
      <c r="E15" s="5"/>
      <c r="F15" s="9">
        <v>2</v>
      </c>
      <c r="G15" s="10" t="s">
        <v>12</v>
      </c>
      <c r="H15" s="11">
        <v>15</v>
      </c>
      <c r="I15" s="12">
        <f>SKT!$M22-SKT!$M$9</f>
        <v>296</v>
      </c>
      <c r="J15" s="5"/>
      <c r="K15" s="9">
        <v>3</v>
      </c>
      <c r="L15" s="10" t="s">
        <v>12</v>
      </c>
      <c r="M15" s="11">
        <v>15</v>
      </c>
      <c r="N15" s="12">
        <f>SKT!$M22-SKT!$M$10</f>
        <v>290</v>
      </c>
    </row>
    <row r="16" spans="1:14">
      <c r="A16" s="9">
        <v>1</v>
      </c>
      <c r="B16" s="10" t="s">
        <v>12</v>
      </c>
      <c r="C16" s="11">
        <v>16</v>
      </c>
      <c r="D16" s="12">
        <f>SKT!$M23-SKT!$M$8</f>
        <v>345</v>
      </c>
      <c r="E16" s="5"/>
      <c r="F16" s="9">
        <v>2</v>
      </c>
      <c r="G16" s="10" t="s">
        <v>12</v>
      </c>
      <c r="H16" s="11">
        <v>16</v>
      </c>
      <c r="I16" s="12">
        <f>SKT!$M23-SKT!$M$9</f>
        <v>341</v>
      </c>
      <c r="J16" s="5"/>
      <c r="K16" s="9">
        <v>3</v>
      </c>
      <c r="L16" s="10" t="s">
        <v>12</v>
      </c>
      <c r="M16" s="11">
        <v>16</v>
      </c>
      <c r="N16" s="12">
        <f>SKT!$M23-SKT!$M$10</f>
        <v>335</v>
      </c>
    </row>
    <row r="17" spans="1:14">
      <c r="A17" s="9">
        <v>1</v>
      </c>
      <c r="B17" s="10" t="s">
        <v>12</v>
      </c>
      <c r="C17" s="11">
        <v>17</v>
      </c>
      <c r="D17" s="12">
        <f>SKT!$M24-SKT!$M$8</f>
        <v>393</v>
      </c>
      <c r="E17" s="5"/>
      <c r="F17" s="9">
        <v>2</v>
      </c>
      <c r="G17" s="10" t="s">
        <v>12</v>
      </c>
      <c r="H17" s="11">
        <v>17</v>
      </c>
      <c r="I17" s="12">
        <f>SKT!$M24-SKT!$M$9</f>
        <v>389</v>
      </c>
      <c r="J17" s="5"/>
      <c r="K17" s="9">
        <v>3</v>
      </c>
      <c r="L17" s="10" t="s">
        <v>12</v>
      </c>
      <c r="M17" s="11">
        <v>17</v>
      </c>
      <c r="N17" s="12">
        <f>SKT!$M24-SKT!$M$10</f>
        <v>383</v>
      </c>
    </row>
    <row r="18" spans="1:14">
      <c r="A18" s="9">
        <v>1</v>
      </c>
      <c r="B18" s="10" t="s">
        <v>12</v>
      </c>
      <c r="C18" s="11">
        <v>18</v>
      </c>
      <c r="D18" s="12">
        <f>SKT!$M25-SKT!$M$8</f>
        <v>444</v>
      </c>
      <c r="E18" s="5"/>
      <c r="F18" s="9">
        <v>2</v>
      </c>
      <c r="G18" s="10" t="s">
        <v>12</v>
      </c>
      <c r="H18" s="11">
        <v>18</v>
      </c>
      <c r="I18" s="12">
        <f>SKT!$M25-SKT!$M$9</f>
        <v>440</v>
      </c>
      <c r="J18" s="5"/>
      <c r="K18" s="9">
        <v>3</v>
      </c>
      <c r="L18" s="10" t="s">
        <v>12</v>
      </c>
      <c r="M18" s="11">
        <v>18</v>
      </c>
      <c r="N18" s="12">
        <f>SKT!$M25-SKT!$M$10</f>
        <v>434</v>
      </c>
    </row>
    <row r="19" spans="1:14">
      <c r="A19" s="9">
        <v>1</v>
      </c>
      <c r="B19" s="10" t="s">
        <v>12</v>
      </c>
      <c r="C19" s="11">
        <v>19</v>
      </c>
      <c r="D19" s="12">
        <f>SKT!$M26-SKT!$M$8</f>
        <v>499</v>
      </c>
      <c r="E19" s="5"/>
      <c r="F19" s="9">
        <v>2</v>
      </c>
      <c r="G19" s="10" t="s">
        <v>12</v>
      </c>
      <c r="H19" s="11">
        <v>19</v>
      </c>
      <c r="I19" s="12">
        <f>SKT!$M26-SKT!$M$9</f>
        <v>495</v>
      </c>
      <c r="J19" s="5"/>
      <c r="K19" s="9">
        <v>3</v>
      </c>
      <c r="L19" s="10" t="s">
        <v>12</v>
      </c>
      <c r="M19" s="11">
        <v>19</v>
      </c>
      <c r="N19" s="12">
        <f>SKT!$M26-SKT!$M$10</f>
        <v>489</v>
      </c>
    </row>
    <row r="20" spans="1:14">
      <c r="A20" s="9">
        <v>1</v>
      </c>
      <c r="B20" s="10" t="s">
        <v>12</v>
      </c>
      <c r="C20" s="11">
        <v>20</v>
      </c>
      <c r="D20" s="12">
        <f>SKT!$M27-SKT!$M$8</f>
        <v>557</v>
      </c>
      <c r="E20" s="5"/>
      <c r="F20" s="9">
        <v>2</v>
      </c>
      <c r="G20" s="10" t="s">
        <v>12</v>
      </c>
      <c r="H20" s="11">
        <v>20</v>
      </c>
      <c r="I20" s="12">
        <f>SKT!$M27-SKT!$M$9</f>
        <v>553</v>
      </c>
      <c r="J20" s="5"/>
      <c r="K20" s="9">
        <v>3</v>
      </c>
      <c r="L20" s="10" t="s">
        <v>12</v>
      </c>
      <c r="M20" s="11">
        <v>20</v>
      </c>
      <c r="N20" s="12">
        <f>SKT!$M27-SKT!$M$10</f>
        <v>547</v>
      </c>
    </row>
    <row r="21" spans="1:14">
      <c r="A21" s="9">
        <v>1</v>
      </c>
      <c r="B21" s="10" t="s">
        <v>12</v>
      </c>
      <c r="C21" s="11">
        <v>21</v>
      </c>
      <c r="D21" s="12">
        <f>SKT!$M28-SKT!$M$8</f>
        <v>619</v>
      </c>
      <c r="E21" s="5"/>
      <c r="F21" s="9">
        <v>2</v>
      </c>
      <c r="G21" s="10" t="s">
        <v>12</v>
      </c>
      <c r="H21" s="11">
        <v>21</v>
      </c>
      <c r="I21" s="12">
        <f>SKT!$M28-SKT!$M$9</f>
        <v>615</v>
      </c>
      <c r="J21" s="5"/>
      <c r="K21" s="9">
        <v>3</v>
      </c>
      <c r="L21" s="10" t="s">
        <v>12</v>
      </c>
      <c r="M21" s="11">
        <v>21</v>
      </c>
      <c r="N21" s="12">
        <f>SKT!$M28-SKT!$M$10</f>
        <v>609</v>
      </c>
    </row>
    <row r="22" spans="1:14">
      <c r="A22" s="9">
        <v>1</v>
      </c>
      <c r="B22" s="10" t="s">
        <v>12</v>
      </c>
      <c r="C22" s="11">
        <v>22</v>
      </c>
      <c r="D22" s="12">
        <f>SKT!$M29-SKT!$M$8</f>
        <v>684</v>
      </c>
      <c r="E22" s="5"/>
      <c r="F22" s="9">
        <v>2</v>
      </c>
      <c r="G22" s="10" t="s">
        <v>12</v>
      </c>
      <c r="H22" s="11">
        <v>22</v>
      </c>
      <c r="I22" s="12">
        <f>SKT!$M29-SKT!$M$9</f>
        <v>680</v>
      </c>
      <c r="J22" s="5"/>
      <c r="K22" s="9">
        <v>3</v>
      </c>
      <c r="L22" s="10" t="s">
        <v>12</v>
      </c>
      <c r="M22" s="11">
        <v>22</v>
      </c>
      <c r="N22" s="12">
        <f>SKT!$M29-SKT!$M$10</f>
        <v>674</v>
      </c>
    </row>
    <row r="23" spans="1:14">
      <c r="A23" s="9">
        <v>1</v>
      </c>
      <c r="B23" s="10" t="s">
        <v>12</v>
      </c>
      <c r="C23" s="11">
        <v>23</v>
      </c>
      <c r="D23" s="12">
        <f>SKT!$M30-SKT!$M$8</f>
        <v>753</v>
      </c>
      <c r="E23" s="5"/>
      <c r="F23" s="9">
        <v>2</v>
      </c>
      <c r="G23" s="10" t="s">
        <v>12</v>
      </c>
      <c r="H23" s="11">
        <v>23</v>
      </c>
      <c r="I23" s="12">
        <f>SKT!$M30-SKT!$M$9</f>
        <v>749</v>
      </c>
      <c r="J23" s="5"/>
      <c r="K23" s="9">
        <v>3</v>
      </c>
      <c r="L23" s="10" t="s">
        <v>12</v>
      </c>
      <c r="M23" s="11">
        <v>23</v>
      </c>
      <c r="N23" s="12">
        <f>SKT!$M30-SKT!$M$10</f>
        <v>743</v>
      </c>
    </row>
    <row r="24" spans="1:14">
      <c r="A24" s="9">
        <v>1</v>
      </c>
      <c r="B24" s="10" t="s">
        <v>12</v>
      </c>
      <c r="C24" s="11">
        <v>24</v>
      </c>
      <c r="D24" s="12">
        <f>SKT!$M31-SKT!$M$8</f>
        <v>826</v>
      </c>
      <c r="E24" s="5"/>
      <c r="F24" s="9">
        <v>2</v>
      </c>
      <c r="G24" s="10" t="s">
        <v>12</v>
      </c>
      <c r="H24" s="11">
        <v>24</v>
      </c>
      <c r="I24" s="12">
        <f>SKT!$M31-SKT!$M$9</f>
        <v>822</v>
      </c>
      <c r="J24" s="5"/>
      <c r="K24" s="9">
        <v>3</v>
      </c>
      <c r="L24" s="10" t="s">
        <v>12</v>
      </c>
      <c r="M24" s="11">
        <v>24</v>
      </c>
      <c r="N24" s="12">
        <f>SKT!$M31-SKT!$M$10</f>
        <v>816</v>
      </c>
    </row>
    <row r="25" spans="1:14">
      <c r="A25" s="9">
        <v>1</v>
      </c>
      <c r="B25" s="10" t="s">
        <v>12</v>
      </c>
      <c r="C25" s="11">
        <v>25</v>
      </c>
      <c r="D25" s="12">
        <f>SKT!$M32-SKT!$M$8</f>
        <v>902</v>
      </c>
      <c r="E25" s="5"/>
      <c r="F25" s="9">
        <v>2</v>
      </c>
      <c r="G25" s="10" t="s">
        <v>12</v>
      </c>
      <c r="H25" s="11">
        <v>25</v>
      </c>
      <c r="I25" s="12">
        <f>SKT!$M32-SKT!$M$9</f>
        <v>898</v>
      </c>
      <c r="J25" s="5"/>
      <c r="K25" s="9">
        <v>3</v>
      </c>
      <c r="L25" s="10" t="s">
        <v>12</v>
      </c>
      <c r="M25" s="11">
        <v>25</v>
      </c>
      <c r="N25" s="12">
        <f>SKT!$M32-SKT!$M$10</f>
        <v>892</v>
      </c>
    </row>
    <row r="26" spans="1:14">
      <c r="A26" s="9">
        <v>1</v>
      </c>
      <c r="B26" s="10" t="s">
        <v>12</v>
      </c>
      <c r="C26" s="11">
        <v>26</v>
      </c>
      <c r="D26" s="12">
        <f>SKT!$M33-SKT!$M$8</f>
        <v>982</v>
      </c>
      <c r="E26" s="5"/>
      <c r="F26" s="9">
        <v>2</v>
      </c>
      <c r="G26" s="10" t="s">
        <v>12</v>
      </c>
      <c r="H26" s="11">
        <v>26</v>
      </c>
      <c r="I26" s="12">
        <f>SKT!$M33-SKT!$M$9</f>
        <v>978</v>
      </c>
      <c r="J26" s="5"/>
      <c r="K26" s="9">
        <v>3</v>
      </c>
      <c r="L26" s="10" t="s">
        <v>12</v>
      </c>
      <c r="M26" s="11">
        <v>26</v>
      </c>
      <c r="N26" s="12">
        <f>SKT!$M33-SKT!$M$10</f>
        <v>972</v>
      </c>
    </row>
    <row r="27" spans="1:14">
      <c r="A27" s="9">
        <v>1</v>
      </c>
      <c r="B27" s="10" t="s">
        <v>12</v>
      </c>
      <c r="C27" s="11">
        <v>27</v>
      </c>
      <c r="D27" s="12">
        <f>SKT!$M34-SKT!$M$8</f>
        <v>1066</v>
      </c>
      <c r="E27" s="5"/>
      <c r="F27" s="9">
        <v>2</v>
      </c>
      <c r="G27" s="10" t="s">
        <v>12</v>
      </c>
      <c r="H27" s="11">
        <v>27</v>
      </c>
      <c r="I27" s="12">
        <f>SKT!$M34-SKT!$M$9</f>
        <v>1062</v>
      </c>
      <c r="J27" s="5"/>
      <c r="K27" s="9">
        <v>3</v>
      </c>
      <c r="L27" s="10" t="s">
        <v>12</v>
      </c>
      <c r="M27" s="11">
        <v>27</v>
      </c>
      <c r="N27" s="12">
        <f>SKT!$M34-SKT!$M$10</f>
        <v>1056</v>
      </c>
    </row>
    <row r="28" spans="1:14">
      <c r="A28" s="9">
        <v>1</v>
      </c>
      <c r="B28" s="10" t="s">
        <v>12</v>
      </c>
      <c r="C28" s="11">
        <v>28</v>
      </c>
      <c r="D28" s="12">
        <f>SKT!$M35-SKT!$M$8</f>
        <v>1153</v>
      </c>
      <c r="E28" s="5"/>
      <c r="F28" s="9">
        <v>2</v>
      </c>
      <c r="G28" s="10" t="s">
        <v>12</v>
      </c>
      <c r="H28" s="11">
        <v>28</v>
      </c>
      <c r="I28" s="12">
        <f>SKT!$M35-SKT!$M$9</f>
        <v>1149</v>
      </c>
      <c r="J28" s="5"/>
      <c r="K28" s="9">
        <v>3</v>
      </c>
      <c r="L28" s="10" t="s">
        <v>12</v>
      </c>
      <c r="M28" s="11">
        <v>28</v>
      </c>
      <c r="N28" s="12">
        <f>SKT!$M35-SKT!$M$10</f>
        <v>1143</v>
      </c>
    </row>
    <row r="29" spans="1:14">
      <c r="A29" s="9">
        <v>1</v>
      </c>
      <c r="B29" s="10" t="s">
        <v>12</v>
      </c>
      <c r="C29" s="11">
        <v>29</v>
      </c>
      <c r="D29" s="12">
        <f>SKT!$M36-SKT!$M$8</f>
        <v>1244</v>
      </c>
      <c r="E29" s="5"/>
      <c r="F29" s="9">
        <v>2</v>
      </c>
      <c r="G29" s="10" t="s">
        <v>12</v>
      </c>
      <c r="H29" s="11">
        <v>29</v>
      </c>
      <c r="I29" s="12">
        <f>SKT!$M36-SKT!$M$9</f>
        <v>1240</v>
      </c>
      <c r="J29" s="5"/>
      <c r="K29" s="9">
        <v>3</v>
      </c>
      <c r="L29" s="10" t="s">
        <v>12</v>
      </c>
      <c r="M29" s="11">
        <v>29</v>
      </c>
      <c r="N29" s="12">
        <f>SKT!$M36-SKT!$M$10</f>
        <v>1234</v>
      </c>
    </row>
    <row r="30" spans="1:14">
      <c r="A30" s="9">
        <v>1</v>
      </c>
      <c r="B30" s="10" t="s">
        <v>12</v>
      </c>
      <c r="C30" s="11">
        <v>30</v>
      </c>
      <c r="D30" s="12">
        <f>SKT!$M37-SKT!$M$8</f>
        <v>1339</v>
      </c>
      <c r="E30" s="5"/>
      <c r="F30" s="9">
        <v>2</v>
      </c>
      <c r="G30" s="10" t="s">
        <v>12</v>
      </c>
      <c r="H30" s="11">
        <v>30</v>
      </c>
      <c r="I30" s="12">
        <f>SKT!$M37-SKT!$M$9</f>
        <v>1335</v>
      </c>
      <c r="J30" s="5"/>
      <c r="K30" s="9">
        <v>3</v>
      </c>
      <c r="L30" s="10" t="s">
        <v>12</v>
      </c>
      <c r="M30" s="11">
        <v>30</v>
      </c>
      <c r="N30" s="12">
        <f>SKT!$M37-SKT!$M$10</f>
        <v>1329</v>
      </c>
    </row>
    <row r="31" spans="1:14" ht="15.75" thickBot="1">
      <c r="A31" s="13">
        <v>1</v>
      </c>
      <c r="B31" s="14" t="s">
        <v>12</v>
      </c>
      <c r="C31" s="15">
        <v>31</v>
      </c>
      <c r="D31" s="12">
        <f>SKT!$M38-SKT!$M$8</f>
        <v>1439</v>
      </c>
      <c r="E31" s="5"/>
      <c r="F31" s="13">
        <v>2</v>
      </c>
      <c r="G31" s="14" t="s">
        <v>12</v>
      </c>
      <c r="H31" s="15">
        <v>31</v>
      </c>
      <c r="I31" s="12">
        <f>SKT!$M38-SKT!$M$9</f>
        <v>1435</v>
      </c>
      <c r="J31" s="5"/>
      <c r="K31" s="13">
        <v>1</v>
      </c>
      <c r="L31" s="14" t="s">
        <v>12</v>
      </c>
      <c r="M31" s="15">
        <v>31</v>
      </c>
      <c r="N31" s="12">
        <f>SKT!$M38-SKT!$M$10</f>
        <v>1429</v>
      </c>
    </row>
    <row r="32" spans="1:14">
      <c r="A32" s="5"/>
      <c r="B32" s="4"/>
      <c r="C32" s="5"/>
      <c r="D32" s="5"/>
      <c r="E32" s="5"/>
      <c r="F32" s="5"/>
      <c r="G32" s="5"/>
      <c r="H32" s="5"/>
      <c r="I32" s="11"/>
      <c r="J32" s="5"/>
      <c r="K32" s="5"/>
      <c r="L32" s="5"/>
      <c r="M32" s="5"/>
      <c r="N32" s="5"/>
    </row>
    <row r="33" spans="1:14" ht="15.75" thickBot="1">
      <c r="A33" s="5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>
      <c r="A34" s="4" t="s">
        <v>13</v>
      </c>
      <c r="B34" s="6" t="s">
        <v>12</v>
      </c>
      <c r="C34" s="7" t="s">
        <v>14</v>
      </c>
      <c r="D34" s="8" t="s">
        <v>15</v>
      </c>
      <c r="E34" s="5"/>
      <c r="F34" s="6" t="s">
        <v>13</v>
      </c>
      <c r="G34" s="7" t="s">
        <v>12</v>
      </c>
      <c r="H34" s="7" t="s">
        <v>14</v>
      </c>
      <c r="I34" s="8" t="s">
        <v>15</v>
      </c>
      <c r="J34" s="5"/>
      <c r="K34" s="6" t="s">
        <v>13</v>
      </c>
      <c r="L34" s="7" t="s">
        <v>12</v>
      </c>
      <c r="M34" s="7" t="s">
        <v>14</v>
      </c>
      <c r="N34" s="8" t="s">
        <v>15</v>
      </c>
    </row>
    <row r="35" spans="1:14">
      <c r="A35" s="5"/>
      <c r="B35" s="17"/>
      <c r="C35" s="11"/>
      <c r="D35" s="12"/>
      <c r="E35" s="5"/>
      <c r="F35" s="9"/>
      <c r="G35" s="10"/>
      <c r="H35" s="11"/>
      <c r="I35" s="12"/>
      <c r="J35" s="5"/>
      <c r="K35" s="9"/>
      <c r="L35" s="10"/>
      <c r="M35" s="11"/>
      <c r="N35" s="12"/>
    </row>
    <row r="36" spans="1:14">
      <c r="A36" s="5"/>
      <c r="B36" s="17"/>
      <c r="C36" s="11"/>
      <c r="D36" s="12"/>
      <c r="E36" s="5"/>
      <c r="F36" s="9"/>
      <c r="G36" s="10"/>
      <c r="H36" s="11"/>
      <c r="I36" s="12"/>
      <c r="J36" s="5"/>
      <c r="K36" s="9"/>
      <c r="L36" s="10"/>
      <c r="M36" s="11"/>
      <c r="N36" s="12"/>
    </row>
    <row r="37" spans="1:14">
      <c r="A37" s="5"/>
      <c r="B37" s="17"/>
      <c r="C37" s="11"/>
      <c r="D37" s="12"/>
      <c r="E37" s="5"/>
      <c r="F37" s="9"/>
      <c r="G37" s="10"/>
      <c r="H37" s="11"/>
      <c r="I37" s="12"/>
      <c r="J37" s="5"/>
      <c r="K37" s="9"/>
      <c r="L37" s="10"/>
      <c r="M37" s="11"/>
      <c r="N37" s="12"/>
    </row>
    <row r="38" spans="1:14">
      <c r="A38" s="5">
        <v>4</v>
      </c>
      <c r="B38" s="17" t="s">
        <v>12</v>
      </c>
      <c r="C38" s="11">
        <v>5</v>
      </c>
      <c r="D38" s="12">
        <f>SKT!$M12-SKT!$M$11</f>
        <v>11</v>
      </c>
      <c r="E38" s="5"/>
      <c r="F38" s="9"/>
      <c r="G38" s="10"/>
      <c r="H38" s="11"/>
      <c r="I38" s="12"/>
      <c r="J38" s="5"/>
      <c r="K38" s="9"/>
      <c r="L38" s="10"/>
      <c r="M38" s="11"/>
      <c r="N38" s="12"/>
    </row>
    <row r="39" spans="1:14">
      <c r="A39" s="5">
        <v>4</v>
      </c>
      <c r="B39" s="17" t="s">
        <v>12</v>
      </c>
      <c r="C39" s="11">
        <v>6</v>
      </c>
      <c r="D39" s="12">
        <f>SKT!$M13-SKT!$M$11</f>
        <v>25</v>
      </c>
      <c r="E39" s="5"/>
      <c r="F39" s="9">
        <v>5</v>
      </c>
      <c r="G39" s="10" t="s">
        <v>12</v>
      </c>
      <c r="H39" s="11">
        <v>6</v>
      </c>
      <c r="I39" s="12">
        <f>SKT!$M13-SKT!$M$12</f>
        <v>14</v>
      </c>
      <c r="J39" s="5"/>
      <c r="K39" s="9"/>
      <c r="L39" s="10"/>
      <c r="M39" s="11"/>
      <c r="N39" s="12"/>
    </row>
    <row r="40" spans="1:14">
      <c r="A40" s="5">
        <v>4</v>
      </c>
      <c r="B40" s="17" t="s">
        <v>12</v>
      </c>
      <c r="C40" s="11">
        <v>7</v>
      </c>
      <c r="D40" s="12">
        <f>SKT!$M14-SKT!$M$11</f>
        <v>42</v>
      </c>
      <c r="E40" s="5"/>
      <c r="F40" s="9">
        <v>5</v>
      </c>
      <c r="G40" s="10" t="s">
        <v>12</v>
      </c>
      <c r="H40" s="11">
        <v>7</v>
      </c>
      <c r="I40" s="12">
        <f>SKT!$M14-SKT!$M$12</f>
        <v>31</v>
      </c>
      <c r="J40" s="5"/>
      <c r="K40" s="9">
        <v>6</v>
      </c>
      <c r="L40" s="10" t="s">
        <v>12</v>
      </c>
      <c r="M40" s="11">
        <v>7</v>
      </c>
      <c r="N40" s="12">
        <f>SKT!$M14-SKT!$M$13</f>
        <v>17</v>
      </c>
    </row>
    <row r="41" spans="1:14">
      <c r="A41" s="5">
        <v>4</v>
      </c>
      <c r="B41" s="17" t="s">
        <v>12</v>
      </c>
      <c r="C41" s="11">
        <v>8</v>
      </c>
      <c r="D41" s="12">
        <f>SKT!$M15-SKT!$M$11</f>
        <v>61</v>
      </c>
      <c r="E41" s="5"/>
      <c r="F41" s="9">
        <v>5</v>
      </c>
      <c r="G41" s="10" t="s">
        <v>12</v>
      </c>
      <c r="H41" s="11">
        <v>8</v>
      </c>
      <c r="I41" s="12">
        <f>SKT!$M15-SKT!$M$12</f>
        <v>50</v>
      </c>
      <c r="J41" s="5"/>
      <c r="K41" s="9">
        <v>6</v>
      </c>
      <c r="L41" s="10" t="s">
        <v>12</v>
      </c>
      <c r="M41" s="11">
        <v>8</v>
      </c>
      <c r="N41" s="12">
        <f>SKT!$M15-SKT!$M$13</f>
        <v>36</v>
      </c>
    </row>
    <row r="42" spans="1:14">
      <c r="A42" s="5">
        <v>4</v>
      </c>
      <c r="B42" s="17" t="s">
        <v>12</v>
      </c>
      <c r="C42" s="11">
        <v>9</v>
      </c>
      <c r="D42" s="12">
        <f>SKT!$M16-SKT!$M$11</f>
        <v>83</v>
      </c>
      <c r="E42" s="5"/>
      <c r="F42" s="9">
        <v>5</v>
      </c>
      <c r="G42" s="10" t="s">
        <v>12</v>
      </c>
      <c r="H42" s="11">
        <v>9</v>
      </c>
      <c r="I42" s="12">
        <f>SKT!$M16-SKT!$M$12</f>
        <v>72</v>
      </c>
      <c r="J42" s="5"/>
      <c r="K42" s="9">
        <v>6</v>
      </c>
      <c r="L42" s="10" t="s">
        <v>12</v>
      </c>
      <c r="M42" s="11">
        <v>9</v>
      </c>
      <c r="N42" s="12">
        <f>SKT!$M16-SKT!$M$13</f>
        <v>58</v>
      </c>
    </row>
    <row r="43" spans="1:14">
      <c r="A43" s="5">
        <v>4</v>
      </c>
      <c r="B43" s="17" t="s">
        <v>12</v>
      </c>
      <c r="C43" s="11">
        <v>10</v>
      </c>
      <c r="D43" s="12">
        <f>SKT!$M17-SKT!$M$11</f>
        <v>108</v>
      </c>
      <c r="E43" s="5"/>
      <c r="F43" s="9">
        <v>5</v>
      </c>
      <c r="G43" s="10" t="s">
        <v>12</v>
      </c>
      <c r="H43" s="11">
        <v>10</v>
      </c>
      <c r="I43" s="12">
        <f>SKT!$M17-SKT!$M$12</f>
        <v>97</v>
      </c>
      <c r="J43" s="5"/>
      <c r="K43" s="9">
        <v>6</v>
      </c>
      <c r="L43" s="10" t="s">
        <v>12</v>
      </c>
      <c r="M43" s="11">
        <v>10</v>
      </c>
      <c r="N43" s="12">
        <f>SKT!$M17-SKT!$M$13</f>
        <v>83</v>
      </c>
    </row>
    <row r="44" spans="1:14">
      <c r="A44" s="5">
        <v>4</v>
      </c>
      <c r="B44" s="17" t="s">
        <v>12</v>
      </c>
      <c r="C44" s="11">
        <v>11</v>
      </c>
      <c r="D44" s="12">
        <f>SKT!$M18-SKT!$M$11</f>
        <v>136</v>
      </c>
      <c r="E44" s="5"/>
      <c r="F44" s="9">
        <v>5</v>
      </c>
      <c r="G44" s="10" t="s">
        <v>12</v>
      </c>
      <c r="H44" s="11">
        <v>11</v>
      </c>
      <c r="I44" s="12">
        <f>SKT!$M18-SKT!$M$12</f>
        <v>125</v>
      </c>
      <c r="J44" s="5"/>
      <c r="K44" s="9">
        <v>6</v>
      </c>
      <c r="L44" s="10" t="s">
        <v>12</v>
      </c>
      <c r="M44" s="11">
        <v>11</v>
      </c>
      <c r="N44" s="12">
        <f>SKT!$M18-SKT!$M$13</f>
        <v>111</v>
      </c>
    </row>
    <row r="45" spans="1:14">
      <c r="A45" s="5">
        <v>4</v>
      </c>
      <c r="B45" s="17" t="s">
        <v>12</v>
      </c>
      <c r="C45" s="11">
        <v>12</v>
      </c>
      <c r="D45" s="12">
        <f>SKT!$M19-SKT!$M$11</f>
        <v>168</v>
      </c>
      <c r="E45" s="5"/>
      <c r="F45" s="9">
        <v>5</v>
      </c>
      <c r="G45" s="10" t="s">
        <v>12</v>
      </c>
      <c r="H45" s="11">
        <v>12</v>
      </c>
      <c r="I45" s="12">
        <f>SKT!$M19-SKT!$M$12</f>
        <v>157</v>
      </c>
      <c r="J45" s="5"/>
      <c r="K45" s="9">
        <v>6</v>
      </c>
      <c r="L45" s="10" t="s">
        <v>12</v>
      </c>
      <c r="M45" s="11">
        <v>12</v>
      </c>
      <c r="N45" s="12">
        <f>SKT!$M19-SKT!$M$13</f>
        <v>143</v>
      </c>
    </row>
    <row r="46" spans="1:14">
      <c r="A46" s="5">
        <v>4</v>
      </c>
      <c r="B46" s="17" t="s">
        <v>12</v>
      </c>
      <c r="C46" s="11">
        <v>13</v>
      </c>
      <c r="D46" s="12">
        <f>SKT!$M20-SKT!$M$11</f>
        <v>203</v>
      </c>
      <c r="E46" s="5"/>
      <c r="F46" s="9">
        <v>5</v>
      </c>
      <c r="G46" s="10" t="s">
        <v>12</v>
      </c>
      <c r="H46" s="11">
        <v>13</v>
      </c>
      <c r="I46" s="12">
        <f>SKT!$M20-SKT!$M$12</f>
        <v>192</v>
      </c>
      <c r="J46" s="5"/>
      <c r="K46" s="9">
        <v>6</v>
      </c>
      <c r="L46" s="10" t="s">
        <v>12</v>
      </c>
      <c r="M46" s="11">
        <v>13</v>
      </c>
      <c r="N46" s="12">
        <f>SKT!$M20-SKT!$M$13</f>
        <v>178</v>
      </c>
    </row>
    <row r="47" spans="1:14">
      <c r="A47" s="5">
        <v>4</v>
      </c>
      <c r="B47" s="17" t="s">
        <v>12</v>
      </c>
      <c r="C47" s="11">
        <v>14</v>
      </c>
      <c r="D47" s="12">
        <f>SKT!$M21-SKT!$M$11</f>
        <v>241</v>
      </c>
      <c r="E47" s="5"/>
      <c r="F47" s="9">
        <v>5</v>
      </c>
      <c r="G47" s="10" t="s">
        <v>12</v>
      </c>
      <c r="H47" s="11">
        <v>14</v>
      </c>
      <c r="I47" s="12">
        <f>SKT!$M21-SKT!$M$12</f>
        <v>230</v>
      </c>
      <c r="J47" s="5"/>
      <c r="K47" s="9">
        <v>6</v>
      </c>
      <c r="L47" s="10" t="s">
        <v>12</v>
      </c>
      <c r="M47" s="11">
        <v>14</v>
      </c>
      <c r="N47" s="12">
        <f>SKT!$M21-SKT!$M$13</f>
        <v>216</v>
      </c>
    </row>
    <row r="48" spans="1:14">
      <c r="A48" s="5">
        <v>4</v>
      </c>
      <c r="B48" s="17" t="s">
        <v>12</v>
      </c>
      <c r="C48" s="11">
        <v>15</v>
      </c>
      <c r="D48" s="12">
        <f>SKT!$M22-SKT!$M$11</f>
        <v>282</v>
      </c>
      <c r="E48" s="5"/>
      <c r="F48" s="9">
        <v>5</v>
      </c>
      <c r="G48" s="10" t="s">
        <v>12</v>
      </c>
      <c r="H48" s="11">
        <v>15</v>
      </c>
      <c r="I48" s="12">
        <f>SKT!$M22-SKT!$M$12</f>
        <v>271</v>
      </c>
      <c r="J48" s="5"/>
      <c r="K48" s="9">
        <v>6</v>
      </c>
      <c r="L48" s="10" t="s">
        <v>12</v>
      </c>
      <c r="M48" s="11">
        <v>15</v>
      </c>
      <c r="N48" s="12">
        <f>SKT!$M22-SKT!$M$13</f>
        <v>257</v>
      </c>
    </row>
    <row r="49" spans="1:14">
      <c r="A49" s="5">
        <v>4</v>
      </c>
      <c r="B49" s="17" t="s">
        <v>12</v>
      </c>
      <c r="C49" s="11">
        <v>16</v>
      </c>
      <c r="D49" s="12">
        <f>SKT!$M23-SKT!$M$11</f>
        <v>327</v>
      </c>
      <c r="E49" s="5"/>
      <c r="F49" s="9">
        <v>5</v>
      </c>
      <c r="G49" s="10" t="s">
        <v>12</v>
      </c>
      <c r="H49" s="11">
        <v>16</v>
      </c>
      <c r="I49" s="12">
        <f>SKT!$M23-SKT!$M$12</f>
        <v>316</v>
      </c>
      <c r="J49" s="5"/>
      <c r="K49" s="9">
        <v>6</v>
      </c>
      <c r="L49" s="10" t="s">
        <v>12</v>
      </c>
      <c r="M49" s="11">
        <v>16</v>
      </c>
      <c r="N49" s="12">
        <f>SKT!$M23-SKT!$M$13</f>
        <v>302</v>
      </c>
    </row>
    <row r="50" spans="1:14">
      <c r="A50" s="5">
        <v>4</v>
      </c>
      <c r="B50" s="17" t="s">
        <v>12</v>
      </c>
      <c r="C50" s="11">
        <v>17</v>
      </c>
      <c r="D50" s="12">
        <f>SKT!$M24-SKT!$M$11</f>
        <v>375</v>
      </c>
      <c r="E50" s="5"/>
      <c r="F50" s="9">
        <v>5</v>
      </c>
      <c r="G50" s="10" t="s">
        <v>12</v>
      </c>
      <c r="H50" s="11">
        <v>17</v>
      </c>
      <c r="I50" s="12">
        <f>SKT!$M24-SKT!$M$12</f>
        <v>364</v>
      </c>
      <c r="J50" s="5"/>
      <c r="K50" s="9">
        <v>6</v>
      </c>
      <c r="L50" s="10" t="s">
        <v>12</v>
      </c>
      <c r="M50" s="11">
        <v>17</v>
      </c>
      <c r="N50" s="12">
        <f>SKT!$M24-SKT!$M$13</f>
        <v>350</v>
      </c>
    </row>
    <row r="51" spans="1:14">
      <c r="A51" s="5">
        <v>4</v>
      </c>
      <c r="B51" s="17" t="s">
        <v>12</v>
      </c>
      <c r="C51" s="11">
        <v>18</v>
      </c>
      <c r="D51" s="12">
        <f>SKT!$M25-SKT!$M$11</f>
        <v>426</v>
      </c>
      <c r="E51" s="5"/>
      <c r="F51" s="9">
        <v>5</v>
      </c>
      <c r="G51" s="10" t="s">
        <v>12</v>
      </c>
      <c r="H51" s="11">
        <v>18</v>
      </c>
      <c r="I51" s="12">
        <f>SKT!$M25-SKT!$M$12</f>
        <v>415</v>
      </c>
      <c r="J51" s="5"/>
      <c r="K51" s="9">
        <v>6</v>
      </c>
      <c r="L51" s="10" t="s">
        <v>12</v>
      </c>
      <c r="M51" s="11">
        <v>18</v>
      </c>
      <c r="N51" s="12">
        <f>SKT!$M25-SKT!$M$13</f>
        <v>401</v>
      </c>
    </row>
    <row r="52" spans="1:14">
      <c r="A52" s="5">
        <v>4</v>
      </c>
      <c r="B52" s="17" t="s">
        <v>12</v>
      </c>
      <c r="C52" s="11">
        <v>19</v>
      </c>
      <c r="D52" s="12">
        <f>SKT!$M26-SKT!$M$11</f>
        <v>481</v>
      </c>
      <c r="E52" s="5"/>
      <c r="F52" s="9">
        <v>5</v>
      </c>
      <c r="G52" s="10" t="s">
        <v>12</v>
      </c>
      <c r="H52" s="11">
        <v>19</v>
      </c>
      <c r="I52" s="12">
        <f>SKT!$M26-SKT!$M$12</f>
        <v>470</v>
      </c>
      <c r="J52" s="5"/>
      <c r="K52" s="9">
        <v>6</v>
      </c>
      <c r="L52" s="10" t="s">
        <v>12</v>
      </c>
      <c r="M52" s="11">
        <v>19</v>
      </c>
      <c r="N52" s="12">
        <f>SKT!$M26-SKT!$M$13</f>
        <v>456</v>
      </c>
    </row>
    <row r="53" spans="1:14">
      <c r="A53" s="5">
        <v>4</v>
      </c>
      <c r="B53" s="17" t="s">
        <v>12</v>
      </c>
      <c r="C53" s="11">
        <v>20</v>
      </c>
      <c r="D53" s="12">
        <f>SKT!$M27-SKT!$M$11</f>
        <v>539</v>
      </c>
      <c r="E53" s="5"/>
      <c r="F53" s="9">
        <v>5</v>
      </c>
      <c r="G53" s="10" t="s">
        <v>12</v>
      </c>
      <c r="H53" s="11">
        <v>20</v>
      </c>
      <c r="I53" s="12">
        <f>SKT!$M27-SKT!$M$12</f>
        <v>528</v>
      </c>
      <c r="J53" s="5"/>
      <c r="K53" s="9">
        <v>6</v>
      </c>
      <c r="L53" s="10" t="s">
        <v>12</v>
      </c>
      <c r="M53" s="11">
        <v>20</v>
      </c>
      <c r="N53" s="12">
        <f>SKT!$M27-SKT!$M$13</f>
        <v>514</v>
      </c>
    </row>
    <row r="54" spans="1:14">
      <c r="A54" s="5">
        <v>4</v>
      </c>
      <c r="B54" s="17" t="s">
        <v>12</v>
      </c>
      <c r="C54" s="11">
        <v>21</v>
      </c>
      <c r="D54" s="12">
        <f>SKT!$M28-SKT!$M$11</f>
        <v>601</v>
      </c>
      <c r="E54" s="5"/>
      <c r="F54" s="9">
        <v>5</v>
      </c>
      <c r="G54" s="10" t="s">
        <v>12</v>
      </c>
      <c r="H54" s="11">
        <v>21</v>
      </c>
      <c r="I54" s="12">
        <f>SKT!$M28-SKT!$M$12</f>
        <v>590</v>
      </c>
      <c r="J54" s="5"/>
      <c r="K54" s="9">
        <v>6</v>
      </c>
      <c r="L54" s="10" t="s">
        <v>12</v>
      </c>
      <c r="M54" s="11">
        <v>21</v>
      </c>
      <c r="N54" s="12">
        <f>SKT!$M28-SKT!$M$13</f>
        <v>576</v>
      </c>
    </row>
    <row r="55" spans="1:14">
      <c r="A55" s="5">
        <v>4</v>
      </c>
      <c r="B55" s="17" t="s">
        <v>12</v>
      </c>
      <c r="C55" s="11">
        <v>22</v>
      </c>
      <c r="D55" s="12">
        <f>SKT!$M29-SKT!$M$11</f>
        <v>666</v>
      </c>
      <c r="E55" s="5"/>
      <c r="F55" s="9">
        <v>5</v>
      </c>
      <c r="G55" s="10" t="s">
        <v>12</v>
      </c>
      <c r="H55" s="11">
        <v>22</v>
      </c>
      <c r="I55" s="12">
        <f>SKT!$M29-SKT!$M$12</f>
        <v>655</v>
      </c>
      <c r="J55" s="5"/>
      <c r="K55" s="9">
        <v>6</v>
      </c>
      <c r="L55" s="10" t="s">
        <v>12</v>
      </c>
      <c r="M55" s="11">
        <v>22</v>
      </c>
      <c r="N55" s="12">
        <f>SKT!$M29-SKT!$M$13</f>
        <v>641</v>
      </c>
    </row>
    <row r="56" spans="1:14">
      <c r="A56" s="5">
        <v>4</v>
      </c>
      <c r="B56" s="17" t="s">
        <v>12</v>
      </c>
      <c r="C56" s="11">
        <v>23</v>
      </c>
      <c r="D56" s="12">
        <f>SKT!$M30-SKT!$M$11</f>
        <v>735</v>
      </c>
      <c r="E56" s="5"/>
      <c r="F56" s="9">
        <v>5</v>
      </c>
      <c r="G56" s="10" t="s">
        <v>12</v>
      </c>
      <c r="H56" s="11">
        <v>23</v>
      </c>
      <c r="I56" s="12">
        <f>SKT!$M30-SKT!$M$12</f>
        <v>724</v>
      </c>
      <c r="J56" s="5"/>
      <c r="K56" s="9">
        <v>6</v>
      </c>
      <c r="L56" s="10" t="s">
        <v>12</v>
      </c>
      <c r="M56" s="11">
        <v>23</v>
      </c>
      <c r="N56" s="12">
        <f>SKT!$M30-SKT!$M$13</f>
        <v>710</v>
      </c>
    </row>
    <row r="57" spans="1:14">
      <c r="A57" s="5">
        <v>4</v>
      </c>
      <c r="B57" s="17" t="s">
        <v>12</v>
      </c>
      <c r="C57" s="11">
        <v>24</v>
      </c>
      <c r="D57" s="12">
        <f>SKT!$M31-SKT!$M$11</f>
        <v>808</v>
      </c>
      <c r="E57" s="5"/>
      <c r="F57" s="9">
        <v>5</v>
      </c>
      <c r="G57" s="10" t="s">
        <v>12</v>
      </c>
      <c r="H57" s="11">
        <v>24</v>
      </c>
      <c r="I57" s="12">
        <f>SKT!$M31-SKT!$M$12</f>
        <v>797</v>
      </c>
      <c r="J57" s="5"/>
      <c r="K57" s="9">
        <v>6</v>
      </c>
      <c r="L57" s="10" t="s">
        <v>12</v>
      </c>
      <c r="M57" s="11">
        <v>24</v>
      </c>
      <c r="N57" s="12">
        <f>SKT!$M31-SKT!$M$13</f>
        <v>783</v>
      </c>
    </row>
    <row r="58" spans="1:14">
      <c r="A58" s="5">
        <v>4</v>
      </c>
      <c r="B58" s="17" t="s">
        <v>12</v>
      </c>
      <c r="C58" s="11">
        <v>25</v>
      </c>
      <c r="D58" s="12">
        <f>SKT!$M32-SKT!$M$11</f>
        <v>884</v>
      </c>
      <c r="E58" s="5"/>
      <c r="F58" s="9">
        <v>5</v>
      </c>
      <c r="G58" s="10" t="s">
        <v>12</v>
      </c>
      <c r="H58" s="11">
        <v>25</v>
      </c>
      <c r="I58" s="12">
        <f>SKT!$M32-SKT!$M$12</f>
        <v>873</v>
      </c>
      <c r="J58" s="5"/>
      <c r="K58" s="9">
        <v>6</v>
      </c>
      <c r="L58" s="10" t="s">
        <v>12</v>
      </c>
      <c r="M58" s="11">
        <v>25</v>
      </c>
      <c r="N58" s="12">
        <f>SKT!$M32-SKT!$M$13</f>
        <v>859</v>
      </c>
    </row>
    <row r="59" spans="1:14">
      <c r="A59" s="5">
        <v>4</v>
      </c>
      <c r="B59" s="17" t="s">
        <v>12</v>
      </c>
      <c r="C59" s="11">
        <v>26</v>
      </c>
      <c r="D59" s="12">
        <f>SKT!$M33-SKT!$M$11</f>
        <v>964</v>
      </c>
      <c r="E59" s="5"/>
      <c r="F59" s="9">
        <v>5</v>
      </c>
      <c r="G59" s="10" t="s">
        <v>12</v>
      </c>
      <c r="H59" s="11">
        <v>26</v>
      </c>
      <c r="I59" s="12">
        <f>SKT!$M33-SKT!$M$12</f>
        <v>953</v>
      </c>
      <c r="J59" s="5"/>
      <c r="K59" s="9">
        <v>6</v>
      </c>
      <c r="L59" s="10" t="s">
        <v>12</v>
      </c>
      <c r="M59" s="11">
        <v>26</v>
      </c>
      <c r="N59" s="12">
        <f>SKT!$M33-SKT!$M$13</f>
        <v>939</v>
      </c>
    </row>
    <row r="60" spans="1:14">
      <c r="A60" s="5">
        <v>4</v>
      </c>
      <c r="B60" s="17" t="s">
        <v>12</v>
      </c>
      <c r="C60" s="11">
        <v>27</v>
      </c>
      <c r="D60" s="12">
        <f>SKT!$M34-SKT!$M$11</f>
        <v>1048</v>
      </c>
      <c r="E60" s="5"/>
      <c r="F60" s="9">
        <v>5</v>
      </c>
      <c r="G60" s="10" t="s">
        <v>12</v>
      </c>
      <c r="H60" s="11">
        <v>27</v>
      </c>
      <c r="I60" s="12">
        <f>SKT!$M34-SKT!$M$12</f>
        <v>1037</v>
      </c>
      <c r="J60" s="5"/>
      <c r="K60" s="9">
        <v>6</v>
      </c>
      <c r="L60" s="10" t="s">
        <v>12</v>
      </c>
      <c r="M60" s="11">
        <v>27</v>
      </c>
      <c r="N60" s="12">
        <f>SKT!$M34-SKT!$M$13</f>
        <v>1023</v>
      </c>
    </row>
    <row r="61" spans="1:14">
      <c r="A61" s="5">
        <v>4</v>
      </c>
      <c r="B61" s="17" t="s">
        <v>12</v>
      </c>
      <c r="C61" s="11">
        <v>28</v>
      </c>
      <c r="D61" s="12">
        <f>SKT!$M35-SKT!$M$11</f>
        <v>1135</v>
      </c>
      <c r="E61" s="5"/>
      <c r="F61" s="9">
        <v>5</v>
      </c>
      <c r="G61" s="10" t="s">
        <v>12</v>
      </c>
      <c r="H61" s="11">
        <v>28</v>
      </c>
      <c r="I61" s="12">
        <f>SKT!$M35-SKT!$M$12</f>
        <v>1124</v>
      </c>
      <c r="J61" s="5"/>
      <c r="K61" s="9">
        <v>6</v>
      </c>
      <c r="L61" s="10" t="s">
        <v>12</v>
      </c>
      <c r="M61" s="11">
        <v>28</v>
      </c>
      <c r="N61" s="12">
        <f>SKT!$M35-SKT!$M$13</f>
        <v>1110</v>
      </c>
    </row>
    <row r="62" spans="1:14">
      <c r="A62" s="5">
        <v>4</v>
      </c>
      <c r="B62" s="17" t="s">
        <v>12</v>
      </c>
      <c r="C62" s="11">
        <v>29</v>
      </c>
      <c r="D62" s="12">
        <f>SKT!$M36-SKT!$M$11</f>
        <v>1226</v>
      </c>
      <c r="E62" s="5"/>
      <c r="F62" s="9">
        <v>5</v>
      </c>
      <c r="G62" s="10" t="s">
        <v>12</v>
      </c>
      <c r="H62" s="11">
        <v>29</v>
      </c>
      <c r="I62" s="12">
        <f>SKT!$M36-SKT!$M$12</f>
        <v>1215</v>
      </c>
      <c r="J62" s="5"/>
      <c r="K62" s="9">
        <v>6</v>
      </c>
      <c r="L62" s="10" t="s">
        <v>12</v>
      </c>
      <c r="M62" s="11">
        <v>29</v>
      </c>
      <c r="N62" s="12">
        <f>SKT!$M36-SKT!$M$13</f>
        <v>1201</v>
      </c>
    </row>
    <row r="63" spans="1:14">
      <c r="A63" s="5">
        <v>4</v>
      </c>
      <c r="B63" s="17" t="s">
        <v>12</v>
      </c>
      <c r="C63" s="11">
        <v>30</v>
      </c>
      <c r="D63" s="12">
        <f>SKT!$M37-SKT!$M$11</f>
        <v>1321</v>
      </c>
      <c r="E63" s="5"/>
      <c r="F63" s="9">
        <v>5</v>
      </c>
      <c r="G63" s="10" t="s">
        <v>12</v>
      </c>
      <c r="H63" s="11">
        <v>30</v>
      </c>
      <c r="I63" s="12">
        <f>SKT!$M37-SKT!$M$12</f>
        <v>1310</v>
      </c>
      <c r="J63" s="5"/>
      <c r="K63" s="9">
        <v>6</v>
      </c>
      <c r="L63" s="10" t="s">
        <v>12</v>
      </c>
      <c r="M63" s="11">
        <v>30</v>
      </c>
      <c r="N63" s="12">
        <f>SKT!$M37-SKT!$M$13</f>
        <v>1296</v>
      </c>
    </row>
    <row r="64" spans="1:14" ht="15.75" thickBot="1">
      <c r="A64" s="5">
        <v>4</v>
      </c>
      <c r="B64" s="18" t="s">
        <v>12</v>
      </c>
      <c r="C64" s="15">
        <v>31</v>
      </c>
      <c r="D64" s="12">
        <f>SKT!$M38-SKT!$M$11</f>
        <v>1421</v>
      </c>
      <c r="E64" s="5"/>
      <c r="F64" s="13">
        <v>5</v>
      </c>
      <c r="G64" s="14" t="s">
        <v>12</v>
      </c>
      <c r="H64" s="15">
        <v>31</v>
      </c>
      <c r="I64" s="12">
        <f>SKT!$M38-SKT!$M$12</f>
        <v>1410</v>
      </c>
      <c r="J64" s="5"/>
      <c r="K64" s="13">
        <v>6</v>
      </c>
      <c r="L64" s="14" t="s">
        <v>12</v>
      </c>
      <c r="M64" s="15">
        <v>31</v>
      </c>
      <c r="N64" s="12">
        <f>SKT!$M38-SKT!$M$13</f>
        <v>1396</v>
      </c>
    </row>
    <row r="65" spans="1:14">
      <c r="A65" s="5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5.75" thickBot="1">
      <c r="A66" s="5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>
      <c r="A67" s="6" t="s">
        <v>13</v>
      </c>
      <c r="B67" s="7" t="s">
        <v>12</v>
      </c>
      <c r="C67" s="7" t="s">
        <v>14</v>
      </c>
      <c r="D67" s="8" t="s">
        <v>15</v>
      </c>
      <c r="E67" s="5"/>
      <c r="F67" s="6" t="s">
        <v>13</v>
      </c>
      <c r="G67" s="7" t="s">
        <v>12</v>
      </c>
      <c r="H67" s="7" t="s">
        <v>14</v>
      </c>
      <c r="I67" s="8" t="s">
        <v>15</v>
      </c>
      <c r="J67" s="5"/>
      <c r="K67" s="6" t="s">
        <v>13</v>
      </c>
      <c r="L67" s="7" t="s">
        <v>12</v>
      </c>
      <c r="M67" s="7" t="s">
        <v>14</v>
      </c>
      <c r="N67" s="8" t="s">
        <v>15</v>
      </c>
    </row>
    <row r="68" spans="1:14">
      <c r="A68" s="9"/>
      <c r="B68" s="10"/>
      <c r="C68" s="11"/>
      <c r="D68" s="12"/>
      <c r="E68" s="5"/>
      <c r="F68" s="9"/>
      <c r="G68" s="10"/>
      <c r="H68" s="11"/>
      <c r="I68" s="12"/>
      <c r="J68" s="5"/>
      <c r="K68" s="9"/>
      <c r="L68" s="10"/>
      <c r="M68" s="11"/>
      <c r="N68" s="12"/>
    </row>
    <row r="69" spans="1:14">
      <c r="A69" s="9"/>
      <c r="B69" s="10"/>
      <c r="C69" s="11"/>
      <c r="D69" s="12"/>
      <c r="E69" s="5"/>
      <c r="F69" s="9"/>
      <c r="G69" s="10"/>
      <c r="H69" s="11"/>
      <c r="I69" s="12"/>
      <c r="J69" s="5"/>
      <c r="K69" s="9"/>
      <c r="L69" s="10"/>
      <c r="M69" s="11"/>
      <c r="N69" s="12"/>
    </row>
    <row r="70" spans="1:14">
      <c r="A70" s="9"/>
      <c r="B70" s="10"/>
      <c r="C70" s="11"/>
      <c r="D70" s="12"/>
      <c r="E70" s="5"/>
      <c r="F70" s="9"/>
      <c r="G70" s="10"/>
      <c r="H70" s="11"/>
      <c r="I70" s="12"/>
      <c r="J70" s="5"/>
      <c r="K70" s="9"/>
      <c r="L70" s="10"/>
      <c r="M70" s="11"/>
      <c r="N70" s="12"/>
    </row>
    <row r="71" spans="1:14">
      <c r="A71" s="9"/>
      <c r="B71" s="10"/>
      <c r="C71" s="11"/>
      <c r="D71" s="12"/>
      <c r="E71" s="5"/>
      <c r="F71" s="9"/>
      <c r="G71" s="10"/>
      <c r="H71" s="11"/>
      <c r="I71" s="12"/>
      <c r="J71" s="5"/>
      <c r="K71" s="9"/>
      <c r="L71" s="10"/>
      <c r="M71" s="11"/>
      <c r="N71" s="12"/>
    </row>
    <row r="72" spans="1:14">
      <c r="A72" s="9"/>
      <c r="B72" s="10"/>
      <c r="C72" s="11"/>
      <c r="D72" s="12"/>
      <c r="E72" s="5"/>
      <c r="F72" s="9"/>
      <c r="G72" s="10"/>
      <c r="H72" s="11"/>
      <c r="I72" s="12"/>
      <c r="J72" s="5"/>
      <c r="K72" s="9"/>
      <c r="L72" s="10"/>
      <c r="M72" s="11"/>
      <c r="N72" s="12"/>
    </row>
    <row r="73" spans="1:14">
      <c r="A73" s="9"/>
      <c r="B73" s="10"/>
      <c r="C73" s="11"/>
      <c r="D73" s="12"/>
      <c r="E73" s="5"/>
      <c r="F73" s="9"/>
      <c r="G73" s="10"/>
      <c r="H73" s="11"/>
      <c r="I73" s="12"/>
      <c r="J73" s="5"/>
      <c r="K73" s="9"/>
      <c r="L73" s="10"/>
      <c r="M73" s="11"/>
      <c r="N73" s="12"/>
    </row>
    <row r="74" spans="1:14">
      <c r="A74" s="9">
        <v>7</v>
      </c>
      <c r="B74" s="10" t="s">
        <v>12</v>
      </c>
      <c r="C74" s="11">
        <v>8</v>
      </c>
      <c r="D74" s="12">
        <f>SKT!$M15-SKT!$M$14</f>
        <v>19</v>
      </c>
      <c r="E74" s="5"/>
      <c r="F74" s="9"/>
      <c r="G74" s="10"/>
      <c r="H74" s="11"/>
      <c r="I74" s="12"/>
      <c r="J74" s="5"/>
      <c r="K74" s="9"/>
      <c r="L74" s="10"/>
      <c r="M74" s="11"/>
      <c r="N74" s="12"/>
    </row>
    <row r="75" spans="1:14">
      <c r="A75" s="9">
        <v>7</v>
      </c>
      <c r="B75" s="10" t="s">
        <v>12</v>
      </c>
      <c r="C75" s="11">
        <v>9</v>
      </c>
      <c r="D75" s="12">
        <f>SKT!$M16-SKT!$M$14</f>
        <v>41</v>
      </c>
      <c r="E75" s="5"/>
      <c r="F75" s="9">
        <v>8</v>
      </c>
      <c r="G75" s="10" t="s">
        <v>12</v>
      </c>
      <c r="H75" s="11">
        <v>9</v>
      </c>
      <c r="I75" s="12">
        <f>SKT!$M16-SKT!$M$15</f>
        <v>22</v>
      </c>
      <c r="J75" s="5"/>
      <c r="K75" s="9"/>
      <c r="L75" s="10"/>
      <c r="M75" s="11"/>
      <c r="N75" s="12"/>
    </row>
    <row r="76" spans="1:14">
      <c r="A76" s="9">
        <v>7</v>
      </c>
      <c r="B76" s="10" t="s">
        <v>12</v>
      </c>
      <c r="C76" s="11">
        <v>10</v>
      </c>
      <c r="D76" s="12">
        <f>SKT!$M17-SKT!$M$14</f>
        <v>66</v>
      </c>
      <c r="E76" s="5"/>
      <c r="F76" s="9">
        <v>8</v>
      </c>
      <c r="G76" s="10" t="s">
        <v>12</v>
      </c>
      <c r="H76" s="11">
        <v>10</v>
      </c>
      <c r="I76" s="12">
        <f>SKT!$M17-SKT!$M$15</f>
        <v>47</v>
      </c>
      <c r="J76" s="5"/>
      <c r="K76" s="9">
        <v>9</v>
      </c>
      <c r="L76" s="10" t="s">
        <v>12</v>
      </c>
      <c r="M76" s="11">
        <v>10</v>
      </c>
      <c r="N76" s="12">
        <f>SKT!$M17-SKT!$M$16</f>
        <v>25</v>
      </c>
    </row>
    <row r="77" spans="1:14">
      <c r="A77" s="9">
        <v>7</v>
      </c>
      <c r="B77" s="10" t="s">
        <v>12</v>
      </c>
      <c r="C77" s="11">
        <v>11</v>
      </c>
      <c r="D77" s="12">
        <f>SKT!$M18-SKT!$M$14</f>
        <v>94</v>
      </c>
      <c r="E77" s="5"/>
      <c r="F77" s="9">
        <v>8</v>
      </c>
      <c r="G77" s="10" t="s">
        <v>12</v>
      </c>
      <c r="H77" s="11">
        <v>11</v>
      </c>
      <c r="I77" s="12">
        <f>SKT!$M18-SKT!$M$15</f>
        <v>75</v>
      </c>
      <c r="J77" s="5"/>
      <c r="K77" s="9">
        <v>9</v>
      </c>
      <c r="L77" s="10" t="s">
        <v>12</v>
      </c>
      <c r="M77" s="11">
        <v>11</v>
      </c>
      <c r="N77" s="12">
        <f>SKT!$M18-SKT!$M$16</f>
        <v>53</v>
      </c>
    </row>
    <row r="78" spans="1:14">
      <c r="A78" s="9">
        <v>7</v>
      </c>
      <c r="B78" s="10" t="s">
        <v>12</v>
      </c>
      <c r="C78" s="11">
        <v>12</v>
      </c>
      <c r="D78" s="12">
        <f>SKT!$M19-SKT!$M$14</f>
        <v>126</v>
      </c>
      <c r="E78" s="5"/>
      <c r="F78" s="9">
        <v>8</v>
      </c>
      <c r="G78" s="10" t="s">
        <v>12</v>
      </c>
      <c r="H78" s="11">
        <v>12</v>
      </c>
      <c r="I78" s="12">
        <f>SKT!$M19-SKT!$M$15</f>
        <v>107</v>
      </c>
      <c r="J78" s="5"/>
      <c r="K78" s="9">
        <v>9</v>
      </c>
      <c r="L78" s="10" t="s">
        <v>12</v>
      </c>
      <c r="M78" s="11">
        <v>12</v>
      </c>
      <c r="N78" s="12">
        <f>SKT!$M19-SKT!$M$16</f>
        <v>85</v>
      </c>
    </row>
    <row r="79" spans="1:14">
      <c r="A79" s="9">
        <v>7</v>
      </c>
      <c r="B79" s="10" t="s">
        <v>12</v>
      </c>
      <c r="C79" s="11">
        <v>13</v>
      </c>
      <c r="D79" s="12">
        <f>SKT!$M20-SKT!$M$14</f>
        <v>161</v>
      </c>
      <c r="E79" s="5"/>
      <c r="F79" s="9">
        <v>8</v>
      </c>
      <c r="G79" s="10" t="s">
        <v>12</v>
      </c>
      <c r="H79" s="11">
        <v>13</v>
      </c>
      <c r="I79" s="12">
        <f>SKT!$M20-SKT!$M$15</f>
        <v>142</v>
      </c>
      <c r="J79" s="5"/>
      <c r="K79" s="9">
        <v>9</v>
      </c>
      <c r="L79" s="10" t="s">
        <v>12</v>
      </c>
      <c r="M79" s="11">
        <v>13</v>
      </c>
      <c r="N79" s="12">
        <f>SKT!$M20-SKT!$M$16</f>
        <v>120</v>
      </c>
    </row>
    <row r="80" spans="1:14">
      <c r="A80" s="9">
        <v>7</v>
      </c>
      <c r="B80" s="10" t="s">
        <v>12</v>
      </c>
      <c r="C80" s="11">
        <v>14</v>
      </c>
      <c r="D80" s="12">
        <f>SKT!$M21-SKT!$M$14</f>
        <v>199</v>
      </c>
      <c r="E80" s="5"/>
      <c r="F80" s="9">
        <v>8</v>
      </c>
      <c r="G80" s="10" t="s">
        <v>12</v>
      </c>
      <c r="H80" s="11">
        <v>14</v>
      </c>
      <c r="I80" s="12">
        <f>SKT!$M21-SKT!$M$15</f>
        <v>180</v>
      </c>
      <c r="J80" s="5"/>
      <c r="K80" s="9">
        <v>9</v>
      </c>
      <c r="L80" s="10" t="s">
        <v>12</v>
      </c>
      <c r="M80" s="11">
        <v>14</v>
      </c>
      <c r="N80" s="12">
        <f>SKT!$M21-SKT!$M$16</f>
        <v>158</v>
      </c>
    </row>
    <row r="81" spans="1:14">
      <c r="A81" s="9">
        <v>7</v>
      </c>
      <c r="B81" s="10" t="s">
        <v>12</v>
      </c>
      <c r="C81" s="11">
        <v>15</v>
      </c>
      <c r="D81" s="12">
        <f>SKT!$M22-SKT!$M$14</f>
        <v>240</v>
      </c>
      <c r="E81" s="5"/>
      <c r="F81" s="9">
        <v>8</v>
      </c>
      <c r="G81" s="10" t="s">
        <v>12</v>
      </c>
      <c r="H81" s="11">
        <v>15</v>
      </c>
      <c r="I81" s="12">
        <f>SKT!$M22-SKT!$M$15</f>
        <v>221</v>
      </c>
      <c r="J81" s="5"/>
      <c r="K81" s="9">
        <v>9</v>
      </c>
      <c r="L81" s="10" t="s">
        <v>12</v>
      </c>
      <c r="M81" s="11">
        <v>15</v>
      </c>
      <c r="N81" s="12">
        <f>SKT!$M22-SKT!$M$16</f>
        <v>199</v>
      </c>
    </row>
    <row r="82" spans="1:14">
      <c r="A82" s="9">
        <v>7</v>
      </c>
      <c r="B82" s="10" t="s">
        <v>12</v>
      </c>
      <c r="C82" s="11">
        <v>16</v>
      </c>
      <c r="D82" s="12">
        <f>SKT!$M23-SKT!$M$14</f>
        <v>285</v>
      </c>
      <c r="E82" s="5"/>
      <c r="F82" s="9">
        <v>8</v>
      </c>
      <c r="G82" s="10" t="s">
        <v>12</v>
      </c>
      <c r="H82" s="11">
        <v>16</v>
      </c>
      <c r="I82" s="12">
        <f>SKT!$M23-SKT!$M$15</f>
        <v>266</v>
      </c>
      <c r="J82" s="5"/>
      <c r="K82" s="9">
        <v>9</v>
      </c>
      <c r="L82" s="10" t="s">
        <v>12</v>
      </c>
      <c r="M82" s="11">
        <v>16</v>
      </c>
      <c r="N82" s="12">
        <f>SKT!$M23-SKT!$M$16</f>
        <v>244</v>
      </c>
    </row>
    <row r="83" spans="1:14">
      <c r="A83" s="9">
        <v>7</v>
      </c>
      <c r="B83" s="10" t="s">
        <v>12</v>
      </c>
      <c r="C83" s="11">
        <v>17</v>
      </c>
      <c r="D83" s="12">
        <f>SKT!$M24-SKT!$M$14</f>
        <v>333</v>
      </c>
      <c r="E83" s="5"/>
      <c r="F83" s="9">
        <v>8</v>
      </c>
      <c r="G83" s="10" t="s">
        <v>12</v>
      </c>
      <c r="H83" s="11">
        <v>17</v>
      </c>
      <c r="I83" s="12">
        <f>SKT!$M24-SKT!$M$15</f>
        <v>314</v>
      </c>
      <c r="J83" s="5"/>
      <c r="K83" s="9">
        <v>9</v>
      </c>
      <c r="L83" s="10" t="s">
        <v>12</v>
      </c>
      <c r="M83" s="11">
        <v>17</v>
      </c>
      <c r="N83" s="12">
        <f>SKT!$M24-SKT!$M$16</f>
        <v>292</v>
      </c>
    </row>
    <row r="84" spans="1:14">
      <c r="A84" s="9">
        <v>7</v>
      </c>
      <c r="B84" s="10" t="s">
        <v>12</v>
      </c>
      <c r="C84" s="11">
        <v>18</v>
      </c>
      <c r="D84" s="12">
        <f>SKT!$M25-SKT!$M$14</f>
        <v>384</v>
      </c>
      <c r="E84" s="5"/>
      <c r="F84" s="9">
        <v>8</v>
      </c>
      <c r="G84" s="10" t="s">
        <v>12</v>
      </c>
      <c r="H84" s="11">
        <v>18</v>
      </c>
      <c r="I84" s="12">
        <f>SKT!$M25-SKT!$M$15</f>
        <v>365</v>
      </c>
      <c r="J84" s="5"/>
      <c r="K84" s="9">
        <v>9</v>
      </c>
      <c r="L84" s="10" t="s">
        <v>12</v>
      </c>
      <c r="M84" s="11">
        <v>18</v>
      </c>
      <c r="N84" s="12">
        <f>SKT!$M25-SKT!$M$16</f>
        <v>343</v>
      </c>
    </row>
    <row r="85" spans="1:14">
      <c r="A85" s="9">
        <v>7</v>
      </c>
      <c r="B85" s="10" t="s">
        <v>12</v>
      </c>
      <c r="C85" s="11">
        <v>19</v>
      </c>
      <c r="D85" s="12">
        <f>SKT!$M26-SKT!$M$14</f>
        <v>439</v>
      </c>
      <c r="E85" s="5"/>
      <c r="F85" s="9">
        <v>8</v>
      </c>
      <c r="G85" s="10" t="s">
        <v>12</v>
      </c>
      <c r="H85" s="11">
        <v>19</v>
      </c>
      <c r="I85" s="12">
        <f>SKT!$M26-SKT!$M$15</f>
        <v>420</v>
      </c>
      <c r="J85" s="5"/>
      <c r="K85" s="9">
        <v>9</v>
      </c>
      <c r="L85" s="10" t="s">
        <v>12</v>
      </c>
      <c r="M85" s="11">
        <v>19</v>
      </c>
      <c r="N85" s="12">
        <f>SKT!$M26-SKT!$M$16</f>
        <v>398</v>
      </c>
    </row>
    <row r="86" spans="1:14">
      <c r="A86" s="9">
        <v>7</v>
      </c>
      <c r="B86" s="10" t="s">
        <v>12</v>
      </c>
      <c r="C86" s="11">
        <v>20</v>
      </c>
      <c r="D86" s="12">
        <f>SKT!$M27-SKT!$M$14</f>
        <v>497</v>
      </c>
      <c r="E86" s="5"/>
      <c r="F86" s="9">
        <v>8</v>
      </c>
      <c r="G86" s="10" t="s">
        <v>12</v>
      </c>
      <c r="H86" s="11">
        <v>20</v>
      </c>
      <c r="I86" s="12">
        <f>SKT!$M27-SKT!$M$15</f>
        <v>478</v>
      </c>
      <c r="J86" s="5"/>
      <c r="K86" s="9">
        <v>9</v>
      </c>
      <c r="L86" s="10" t="s">
        <v>12</v>
      </c>
      <c r="M86" s="11">
        <v>20</v>
      </c>
      <c r="N86" s="12">
        <f>SKT!$M27-SKT!$M$16</f>
        <v>456</v>
      </c>
    </row>
    <row r="87" spans="1:14">
      <c r="A87" s="9">
        <v>7</v>
      </c>
      <c r="B87" s="10" t="s">
        <v>12</v>
      </c>
      <c r="C87" s="11">
        <v>21</v>
      </c>
      <c r="D87" s="12">
        <f>SKT!$M28-SKT!$M$14</f>
        <v>559</v>
      </c>
      <c r="E87" s="5"/>
      <c r="F87" s="9">
        <v>8</v>
      </c>
      <c r="G87" s="10" t="s">
        <v>12</v>
      </c>
      <c r="H87" s="11">
        <v>21</v>
      </c>
      <c r="I87" s="12">
        <f>SKT!$M28-SKT!$M$15</f>
        <v>540</v>
      </c>
      <c r="J87" s="5"/>
      <c r="K87" s="9">
        <v>9</v>
      </c>
      <c r="L87" s="10" t="s">
        <v>12</v>
      </c>
      <c r="M87" s="11">
        <v>21</v>
      </c>
      <c r="N87" s="12">
        <f>SKT!$M28-SKT!$M$16</f>
        <v>518</v>
      </c>
    </row>
    <row r="88" spans="1:14">
      <c r="A88" s="9">
        <v>7</v>
      </c>
      <c r="B88" s="10" t="s">
        <v>12</v>
      </c>
      <c r="C88" s="11">
        <v>22</v>
      </c>
      <c r="D88" s="12">
        <f>SKT!$M29-SKT!$M$14</f>
        <v>624</v>
      </c>
      <c r="E88" s="5"/>
      <c r="F88" s="9">
        <v>8</v>
      </c>
      <c r="G88" s="10" t="s">
        <v>12</v>
      </c>
      <c r="H88" s="11">
        <v>22</v>
      </c>
      <c r="I88" s="12">
        <f>SKT!$M29-SKT!$M$15</f>
        <v>605</v>
      </c>
      <c r="J88" s="5"/>
      <c r="K88" s="9">
        <v>9</v>
      </c>
      <c r="L88" s="10" t="s">
        <v>12</v>
      </c>
      <c r="M88" s="11">
        <v>22</v>
      </c>
      <c r="N88" s="12">
        <f>SKT!$M29-SKT!$M$16</f>
        <v>583</v>
      </c>
    </row>
    <row r="89" spans="1:14">
      <c r="A89" s="9">
        <v>7</v>
      </c>
      <c r="B89" s="10" t="s">
        <v>12</v>
      </c>
      <c r="C89" s="11">
        <v>23</v>
      </c>
      <c r="D89" s="12">
        <f>SKT!$M30-SKT!$M$14</f>
        <v>693</v>
      </c>
      <c r="E89" s="5"/>
      <c r="F89" s="9">
        <v>8</v>
      </c>
      <c r="G89" s="10" t="s">
        <v>12</v>
      </c>
      <c r="H89" s="11">
        <v>23</v>
      </c>
      <c r="I89" s="12">
        <f>SKT!$M30-SKT!$M$15</f>
        <v>674</v>
      </c>
      <c r="J89" s="5"/>
      <c r="K89" s="9">
        <v>9</v>
      </c>
      <c r="L89" s="10" t="s">
        <v>12</v>
      </c>
      <c r="M89" s="11">
        <v>23</v>
      </c>
      <c r="N89" s="12">
        <f>SKT!$M30-SKT!$M$16</f>
        <v>652</v>
      </c>
    </row>
    <row r="90" spans="1:14">
      <c r="A90" s="9">
        <v>7</v>
      </c>
      <c r="B90" s="10" t="s">
        <v>12</v>
      </c>
      <c r="C90" s="11">
        <v>24</v>
      </c>
      <c r="D90" s="12">
        <f>SKT!$M31-SKT!$M$14</f>
        <v>766</v>
      </c>
      <c r="E90" s="5"/>
      <c r="F90" s="9">
        <v>8</v>
      </c>
      <c r="G90" s="10" t="s">
        <v>12</v>
      </c>
      <c r="H90" s="11">
        <v>24</v>
      </c>
      <c r="I90" s="12">
        <f>SKT!$M31-SKT!$M$15</f>
        <v>747</v>
      </c>
      <c r="J90" s="5"/>
      <c r="K90" s="9">
        <v>9</v>
      </c>
      <c r="L90" s="10" t="s">
        <v>12</v>
      </c>
      <c r="M90" s="11">
        <v>24</v>
      </c>
      <c r="N90" s="12">
        <f>SKT!$M31-SKT!$M$16</f>
        <v>725</v>
      </c>
    </row>
    <row r="91" spans="1:14">
      <c r="A91" s="9">
        <v>7</v>
      </c>
      <c r="B91" s="10" t="s">
        <v>12</v>
      </c>
      <c r="C91" s="11">
        <v>25</v>
      </c>
      <c r="D91" s="12">
        <f>SKT!$M32-SKT!$M$14</f>
        <v>842</v>
      </c>
      <c r="E91" s="5"/>
      <c r="F91" s="9">
        <v>8</v>
      </c>
      <c r="G91" s="10" t="s">
        <v>12</v>
      </c>
      <c r="H91" s="11">
        <v>25</v>
      </c>
      <c r="I91" s="12">
        <f>SKT!$M32-SKT!$M$15</f>
        <v>823</v>
      </c>
      <c r="J91" s="5"/>
      <c r="K91" s="9">
        <v>9</v>
      </c>
      <c r="L91" s="10" t="s">
        <v>12</v>
      </c>
      <c r="M91" s="11">
        <v>25</v>
      </c>
      <c r="N91" s="12">
        <f>SKT!$M32-SKT!$M$16</f>
        <v>801</v>
      </c>
    </row>
    <row r="92" spans="1:14">
      <c r="A92" s="9">
        <v>7</v>
      </c>
      <c r="B92" s="10" t="s">
        <v>12</v>
      </c>
      <c r="C92" s="11">
        <v>26</v>
      </c>
      <c r="D92" s="12">
        <f>SKT!$M33-SKT!$M$14</f>
        <v>922</v>
      </c>
      <c r="E92" s="5"/>
      <c r="F92" s="9">
        <v>8</v>
      </c>
      <c r="G92" s="10" t="s">
        <v>12</v>
      </c>
      <c r="H92" s="11">
        <v>26</v>
      </c>
      <c r="I92" s="12">
        <f>SKT!$M33-SKT!$M$15</f>
        <v>903</v>
      </c>
      <c r="J92" s="5"/>
      <c r="K92" s="9">
        <v>9</v>
      </c>
      <c r="L92" s="10" t="s">
        <v>12</v>
      </c>
      <c r="M92" s="11">
        <v>26</v>
      </c>
      <c r="N92" s="12">
        <f>SKT!$M33-SKT!$M$16</f>
        <v>881</v>
      </c>
    </row>
    <row r="93" spans="1:14">
      <c r="A93" s="9">
        <v>7</v>
      </c>
      <c r="B93" s="10" t="s">
        <v>12</v>
      </c>
      <c r="C93" s="11">
        <v>27</v>
      </c>
      <c r="D93" s="12">
        <f>SKT!$M34-SKT!$M$14</f>
        <v>1006</v>
      </c>
      <c r="E93" s="5"/>
      <c r="F93" s="9">
        <v>8</v>
      </c>
      <c r="G93" s="10" t="s">
        <v>12</v>
      </c>
      <c r="H93" s="11">
        <v>27</v>
      </c>
      <c r="I93" s="12">
        <f>SKT!$M34-SKT!$M$15</f>
        <v>987</v>
      </c>
      <c r="J93" s="5"/>
      <c r="K93" s="9">
        <v>9</v>
      </c>
      <c r="L93" s="10" t="s">
        <v>12</v>
      </c>
      <c r="M93" s="11">
        <v>27</v>
      </c>
      <c r="N93" s="12">
        <f>SKT!$M34-SKT!$M$16</f>
        <v>965</v>
      </c>
    </row>
    <row r="94" spans="1:14">
      <c r="A94" s="9">
        <v>7</v>
      </c>
      <c r="B94" s="10" t="s">
        <v>12</v>
      </c>
      <c r="C94" s="11">
        <v>28</v>
      </c>
      <c r="D94" s="12">
        <f>SKT!$M35-SKT!$M$14</f>
        <v>1093</v>
      </c>
      <c r="E94" s="5"/>
      <c r="F94" s="9">
        <v>8</v>
      </c>
      <c r="G94" s="10" t="s">
        <v>12</v>
      </c>
      <c r="H94" s="11">
        <v>28</v>
      </c>
      <c r="I94" s="12">
        <f>SKT!$M35-SKT!$M$15</f>
        <v>1074</v>
      </c>
      <c r="J94" s="5"/>
      <c r="K94" s="9">
        <v>9</v>
      </c>
      <c r="L94" s="10" t="s">
        <v>12</v>
      </c>
      <c r="M94" s="11">
        <v>28</v>
      </c>
      <c r="N94" s="12">
        <f>SKT!$M35-SKT!$M$16</f>
        <v>1052</v>
      </c>
    </row>
    <row r="95" spans="1:14">
      <c r="A95" s="9">
        <v>7</v>
      </c>
      <c r="B95" s="10" t="s">
        <v>12</v>
      </c>
      <c r="C95" s="11">
        <v>29</v>
      </c>
      <c r="D95" s="12">
        <f>SKT!$M36-SKT!$M$14</f>
        <v>1184</v>
      </c>
      <c r="E95" s="5"/>
      <c r="F95" s="9">
        <v>8</v>
      </c>
      <c r="G95" s="10" t="s">
        <v>12</v>
      </c>
      <c r="H95" s="11">
        <v>29</v>
      </c>
      <c r="I95" s="12">
        <f>SKT!$M36-SKT!$M$15</f>
        <v>1165</v>
      </c>
      <c r="J95" s="5"/>
      <c r="K95" s="9">
        <v>9</v>
      </c>
      <c r="L95" s="10" t="s">
        <v>12</v>
      </c>
      <c r="M95" s="11">
        <v>29</v>
      </c>
      <c r="N95" s="12">
        <f>SKT!$M36-SKT!$M$16</f>
        <v>1143</v>
      </c>
    </row>
    <row r="96" spans="1:14">
      <c r="A96" s="9">
        <v>7</v>
      </c>
      <c r="B96" s="10" t="s">
        <v>12</v>
      </c>
      <c r="C96" s="11">
        <v>30</v>
      </c>
      <c r="D96" s="12">
        <f>SKT!$M37-SKT!$M$14</f>
        <v>1279</v>
      </c>
      <c r="E96" s="5"/>
      <c r="F96" s="9">
        <v>8</v>
      </c>
      <c r="G96" s="10" t="s">
        <v>12</v>
      </c>
      <c r="H96" s="11">
        <v>30</v>
      </c>
      <c r="I96" s="12">
        <f>SKT!$M37-SKT!$M$15</f>
        <v>1260</v>
      </c>
      <c r="J96" s="5"/>
      <c r="K96" s="9">
        <v>9</v>
      </c>
      <c r="L96" s="10" t="s">
        <v>12</v>
      </c>
      <c r="M96" s="11">
        <v>30</v>
      </c>
      <c r="N96" s="12">
        <f>SKT!$M37-SKT!$M$16</f>
        <v>1238</v>
      </c>
    </row>
    <row r="97" spans="1:14" ht="15.75" thickBot="1">
      <c r="A97" s="13">
        <v>7</v>
      </c>
      <c r="B97" s="14" t="s">
        <v>12</v>
      </c>
      <c r="C97" s="15">
        <v>31</v>
      </c>
      <c r="D97" s="12">
        <f>SKT!$M38-SKT!$M$14</f>
        <v>1379</v>
      </c>
      <c r="E97" s="5"/>
      <c r="F97" s="13">
        <v>8</v>
      </c>
      <c r="G97" s="14" t="s">
        <v>12</v>
      </c>
      <c r="H97" s="15">
        <v>31</v>
      </c>
      <c r="I97" s="12">
        <f>SKT!$M38-SKT!$M$15</f>
        <v>1360</v>
      </c>
      <c r="J97" s="5"/>
      <c r="K97" s="13">
        <v>9</v>
      </c>
      <c r="L97" s="14" t="s">
        <v>12</v>
      </c>
      <c r="M97" s="15">
        <v>31</v>
      </c>
      <c r="N97" s="12">
        <f>SKT!$M38-SKT!$M$16</f>
        <v>1338</v>
      </c>
    </row>
    <row r="98" spans="1:14">
      <c r="A98" s="5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5.75" thickBot="1">
      <c r="A99" s="5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>
      <c r="A100" s="6" t="s">
        <v>13</v>
      </c>
      <c r="B100" s="7" t="s">
        <v>12</v>
      </c>
      <c r="C100" s="7" t="s">
        <v>14</v>
      </c>
      <c r="D100" s="8" t="s">
        <v>15</v>
      </c>
      <c r="E100" s="5"/>
      <c r="F100" s="6" t="s">
        <v>13</v>
      </c>
      <c r="G100" s="7" t="s">
        <v>12</v>
      </c>
      <c r="H100" s="7" t="s">
        <v>14</v>
      </c>
      <c r="I100" s="8" t="s">
        <v>15</v>
      </c>
      <c r="J100" s="5"/>
      <c r="K100" s="6" t="s">
        <v>13</v>
      </c>
      <c r="L100" s="7" t="s">
        <v>12</v>
      </c>
      <c r="M100" s="7" t="s">
        <v>14</v>
      </c>
      <c r="N100" s="8" t="s">
        <v>15</v>
      </c>
    </row>
    <row r="101" spans="1:14">
      <c r="A101" s="9"/>
      <c r="B101" s="10"/>
      <c r="C101" s="11"/>
      <c r="D101" s="12"/>
      <c r="E101" s="5"/>
      <c r="F101" s="9"/>
      <c r="G101" s="10"/>
      <c r="H101" s="11"/>
      <c r="I101" s="12"/>
      <c r="J101" s="5"/>
      <c r="K101" s="9"/>
      <c r="L101" s="10"/>
      <c r="M101" s="11"/>
      <c r="N101" s="12"/>
    </row>
    <row r="102" spans="1:14">
      <c r="A102" s="9"/>
      <c r="B102" s="10"/>
      <c r="C102" s="11"/>
      <c r="D102" s="12"/>
      <c r="E102" s="5"/>
      <c r="F102" s="9"/>
      <c r="G102" s="10"/>
      <c r="H102" s="11"/>
      <c r="I102" s="12"/>
      <c r="J102" s="5"/>
      <c r="K102" s="9"/>
      <c r="L102" s="10"/>
      <c r="M102" s="11"/>
      <c r="N102" s="12"/>
    </row>
    <row r="103" spans="1:14">
      <c r="A103" s="9"/>
      <c r="B103" s="10"/>
      <c r="C103" s="11"/>
      <c r="D103" s="12"/>
      <c r="E103" s="5"/>
      <c r="F103" s="9"/>
      <c r="G103" s="10"/>
      <c r="H103" s="11"/>
      <c r="I103" s="12"/>
      <c r="J103" s="5"/>
      <c r="K103" s="9"/>
      <c r="L103" s="10"/>
      <c r="M103" s="11"/>
      <c r="N103" s="12"/>
    </row>
    <row r="104" spans="1:14">
      <c r="A104" s="9"/>
      <c r="B104" s="10"/>
      <c r="C104" s="11"/>
      <c r="D104" s="12"/>
      <c r="E104" s="5"/>
      <c r="F104" s="9"/>
      <c r="G104" s="10"/>
      <c r="H104" s="11"/>
      <c r="I104" s="12"/>
      <c r="J104" s="5"/>
      <c r="K104" s="9"/>
      <c r="L104" s="10"/>
      <c r="M104" s="11"/>
      <c r="N104" s="12"/>
    </row>
    <row r="105" spans="1:14">
      <c r="A105" s="9"/>
      <c r="B105" s="10"/>
      <c r="C105" s="11"/>
      <c r="D105" s="12"/>
      <c r="E105" s="5"/>
      <c r="F105" s="9"/>
      <c r="G105" s="10"/>
      <c r="H105" s="11"/>
      <c r="I105" s="12"/>
      <c r="J105" s="5"/>
      <c r="K105" s="9"/>
      <c r="L105" s="10"/>
      <c r="M105" s="11"/>
      <c r="N105" s="12"/>
    </row>
    <row r="106" spans="1:14">
      <c r="A106" s="9"/>
      <c r="B106" s="10"/>
      <c r="C106" s="11"/>
      <c r="D106" s="12"/>
      <c r="E106" s="5"/>
      <c r="F106" s="9"/>
      <c r="G106" s="10"/>
      <c r="H106" s="11"/>
      <c r="I106" s="12"/>
      <c r="J106" s="5"/>
      <c r="K106" s="9"/>
      <c r="L106" s="10"/>
      <c r="M106" s="11"/>
      <c r="N106" s="12"/>
    </row>
    <row r="107" spans="1:14">
      <c r="A107" s="9"/>
      <c r="B107" s="10"/>
      <c r="C107" s="11"/>
      <c r="D107" s="12"/>
      <c r="E107" s="5"/>
      <c r="F107" s="9"/>
      <c r="G107" s="10"/>
      <c r="H107" s="11"/>
      <c r="I107" s="12"/>
      <c r="J107" s="5"/>
      <c r="K107" s="9"/>
      <c r="L107" s="10"/>
      <c r="M107" s="11"/>
      <c r="N107" s="12"/>
    </row>
    <row r="108" spans="1:14">
      <c r="A108" s="9"/>
      <c r="B108" s="10"/>
      <c r="C108" s="11"/>
      <c r="D108" s="12"/>
      <c r="E108" s="5"/>
      <c r="F108" s="9"/>
      <c r="G108" s="10"/>
      <c r="H108" s="11"/>
      <c r="I108" s="12"/>
      <c r="J108" s="5"/>
      <c r="K108" s="9"/>
      <c r="L108" s="10"/>
      <c r="M108" s="11"/>
      <c r="N108" s="12"/>
    </row>
    <row r="109" spans="1:14">
      <c r="A109" s="9"/>
      <c r="B109" s="10"/>
      <c r="C109" s="11"/>
      <c r="D109" s="12"/>
      <c r="E109" s="5"/>
      <c r="F109" s="9"/>
      <c r="G109" s="10"/>
      <c r="H109" s="11"/>
      <c r="I109" s="12"/>
      <c r="J109" s="5"/>
      <c r="K109" s="9"/>
      <c r="L109" s="10"/>
      <c r="M109" s="11"/>
      <c r="N109" s="12"/>
    </row>
    <row r="110" spans="1:14">
      <c r="A110" s="9">
        <v>10</v>
      </c>
      <c r="B110" s="10" t="s">
        <v>12</v>
      </c>
      <c r="C110" s="11">
        <v>11</v>
      </c>
      <c r="D110" s="12">
        <f>SKT!$M18-SKT!$M$17</f>
        <v>28</v>
      </c>
      <c r="E110" s="5"/>
      <c r="F110" s="9"/>
      <c r="G110" s="10"/>
      <c r="H110" s="11"/>
      <c r="I110" s="12"/>
      <c r="J110" s="5"/>
      <c r="K110" s="9"/>
      <c r="L110" s="10"/>
      <c r="M110" s="11"/>
      <c r="N110" s="12"/>
    </row>
    <row r="111" spans="1:14">
      <c r="A111" s="9">
        <v>10</v>
      </c>
      <c r="B111" s="10" t="s">
        <v>12</v>
      </c>
      <c r="C111" s="11">
        <v>12</v>
      </c>
      <c r="D111" s="12">
        <f>SKT!$M19-SKT!$M$17</f>
        <v>60</v>
      </c>
      <c r="E111" s="5"/>
      <c r="F111" s="9">
        <v>11</v>
      </c>
      <c r="G111" s="10" t="s">
        <v>12</v>
      </c>
      <c r="H111" s="11">
        <v>12</v>
      </c>
      <c r="I111" s="12">
        <f>SKT!$M19-SKT!$M$18</f>
        <v>32</v>
      </c>
      <c r="J111" s="5"/>
      <c r="K111" s="9"/>
      <c r="L111" s="10"/>
      <c r="M111" s="11"/>
      <c r="N111" s="12"/>
    </row>
    <row r="112" spans="1:14">
      <c r="A112" s="9">
        <v>10</v>
      </c>
      <c r="B112" s="10" t="s">
        <v>12</v>
      </c>
      <c r="C112" s="11">
        <v>13</v>
      </c>
      <c r="D112" s="12">
        <f>SKT!$M20-SKT!$M$17</f>
        <v>95</v>
      </c>
      <c r="E112" s="5"/>
      <c r="F112" s="9">
        <v>11</v>
      </c>
      <c r="G112" s="10" t="s">
        <v>12</v>
      </c>
      <c r="H112" s="11">
        <v>13</v>
      </c>
      <c r="I112" s="12">
        <f>SKT!$M20-SKT!$M$18</f>
        <v>67</v>
      </c>
      <c r="J112" s="5"/>
      <c r="K112" s="9">
        <v>12</v>
      </c>
      <c r="L112" s="10" t="s">
        <v>12</v>
      </c>
      <c r="M112" s="11">
        <v>13</v>
      </c>
      <c r="N112" s="12">
        <f>SKT!$M20-SKT!$M$19</f>
        <v>35</v>
      </c>
    </row>
    <row r="113" spans="1:14">
      <c r="A113" s="9">
        <v>10</v>
      </c>
      <c r="B113" s="10" t="s">
        <v>12</v>
      </c>
      <c r="C113" s="11">
        <v>14</v>
      </c>
      <c r="D113" s="12">
        <f>SKT!$M21-SKT!$M$17</f>
        <v>133</v>
      </c>
      <c r="E113" s="5"/>
      <c r="F113" s="9">
        <v>11</v>
      </c>
      <c r="G113" s="10" t="s">
        <v>12</v>
      </c>
      <c r="H113" s="11">
        <v>14</v>
      </c>
      <c r="I113" s="12">
        <f>SKT!$M21-SKT!$M$18</f>
        <v>105</v>
      </c>
      <c r="J113" s="5"/>
      <c r="K113" s="9">
        <v>12</v>
      </c>
      <c r="L113" s="10" t="s">
        <v>12</v>
      </c>
      <c r="M113" s="11">
        <v>14</v>
      </c>
      <c r="N113" s="12">
        <f>SKT!$M21-SKT!$M$19</f>
        <v>73</v>
      </c>
    </row>
    <row r="114" spans="1:14">
      <c r="A114" s="9">
        <v>10</v>
      </c>
      <c r="B114" s="10" t="s">
        <v>12</v>
      </c>
      <c r="C114" s="11">
        <v>15</v>
      </c>
      <c r="D114" s="12">
        <f>SKT!$M22-SKT!$M$17</f>
        <v>174</v>
      </c>
      <c r="E114" s="5"/>
      <c r="F114" s="9">
        <v>11</v>
      </c>
      <c r="G114" s="10" t="s">
        <v>12</v>
      </c>
      <c r="H114" s="11">
        <v>15</v>
      </c>
      <c r="I114" s="12">
        <f>SKT!$M22-SKT!$M$18</f>
        <v>146</v>
      </c>
      <c r="J114" s="5"/>
      <c r="K114" s="9">
        <v>12</v>
      </c>
      <c r="L114" s="10" t="s">
        <v>12</v>
      </c>
      <c r="M114" s="11">
        <v>15</v>
      </c>
      <c r="N114" s="12">
        <f>SKT!$M22-SKT!$M$19</f>
        <v>114</v>
      </c>
    </row>
    <row r="115" spans="1:14">
      <c r="A115" s="9">
        <v>10</v>
      </c>
      <c r="B115" s="10" t="s">
        <v>12</v>
      </c>
      <c r="C115" s="11">
        <v>16</v>
      </c>
      <c r="D115" s="12">
        <f>SKT!$M23-SKT!$M$17</f>
        <v>219</v>
      </c>
      <c r="E115" s="5"/>
      <c r="F115" s="9">
        <v>11</v>
      </c>
      <c r="G115" s="10" t="s">
        <v>12</v>
      </c>
      <c r="H115" s="11">
        <v>16</v>
      </c>
      <c r="I115" s="12">
        <f>SKT!$M23-SKT!$M$18</f>
        <v>191</v>
      </c>
      <c r="J115" s="5"/>
      <c r="K115" s="9">
        <v>12</v>
      </c>
      <c r="L115" s="10" t="s">
        <v>12</v>
      </c>
      <c r="M115" s="11">
        <v>16</v>
      </c>
      <c r="N115" s="12">
        <f>SKT!$M23-SKT!$M$19</f>
        <v>159</v>
      </c>
    </row>
    <row r="116" spans="1:14">
      <c r="A116" s="9">
        <v>10</v>
      </c>
      <c r="B116" s="10" t="s">
        <v>12</v>
      </c>
      <c r="C116" s="11">
        <v>17</v>
      </c>
      <c r="D116" s="12">
        <f>SKT!$M24-SKT!$M$17</f>
        <v>267</v>
      </c>
      <c r="E116" s="5"/>
      <c r="F116" s="9">
        <v>11</v>
      </c>
      <c r="G116" s="10" t="s">
        <v>12</v>
      </c>
      <c r="H116" s="11">
        <v>17</v>
      </c>
      <c r="I116" s="12">
        <f>SKT!$M24-SKT!$M$18</f>
        <v>239</v>
      </c>
      <c r="J116" s="5"/>
      <c r="K116" s="9">
        <v>12</v>
      </c>
      <c r="L116" s="10" t="s">
        <v>12</v>
      </c>
      <c r="M116" s="11">
        <v>17</v>
      </c>
      <c r="N116" s="12">
        <f>SKT!$M24-SKT!$M$19</f>
        <v>207</v>
      </c>
    </row>
    <row r="117" spans="1:14">
      <c r="A117" s="9">
        <v>10</v>
      </c>
      <c r="B117" s="10" t="s">
        <v>12</v>
      </c>
      <c r="C117" s="11">
        <v>18</v>
      </c>
      <c r="D117" s="12">
        <f>SKT!$M25-SKT!$M$17</f>
        <v>318</v>
      </c>
      <c r="E117" s="5"/>
      <c r="F117" s="9">
        <v>11</v>
      </c>
      <c r="G117" s="10" t="s">
        <v>12</v>
      </c>
      <c r="H117" s="11">
        <v>18</v>
      </c>
      <c r="I117" s="12">
        <f>SKT!$M25-SKT!$M$18</f>
        <v>290</v>
      </c>
      <c r="J117" s="5"/>
      <c r="K117" s="9">
        <v>12</v>
      </c>
      <c r="L117" s="10" t="s">
        <v>12</v>
      </c>
      <c r="M117" s="11">
        <v>18</v>
      </c>
      <c r="N117" s="12">
        <f>SKT!$M25-SKT!$M$19</f>
        <v>258</v>
      </c>
    </row>
    <row r="118" spans="1:14">
      <c r="A118" s="9">
        <v>10</v>
      </c>
      <c r="B118" s="10" t="s">
        <v>12</v>
      </c>
      <c r="C118" s="11">
        <v>19</v>
      </c>
      <c r="D118" s="12">
        <f>SKT!$M26-SKT!$M$17</f>
        <v>373</v>
      </c>
      <c r="E118" s="5"/>
      <c r="F118" s="9">
        <v>11</v>
      </c>
      <c r="G118" s="10" t="s">
        <v>12</v>
      </c>
      <c r="H118" s="11">
        <v>19</v>
      </c>
      <c r="I118" s="12">
        <f>SKT!$M26-SKT!$M$18</f>
        <v>345</v>
      </c>
      <c r="J118" s="5"/>
      <c r="K118" s="9">
        <v>12</v>
      </c>
      <c r="L118" s="10" t="s">
        <v>12</v>
      </c>
      <c r="M118" s="11">
        <v>19</v>
      </c>
      <c r="N118" s="12">
        <f>SKT!$M26-SKT!$M$19</f>
        <v>313</v>
      </c>
    </row>
    <row r="119" spans="1:14">
      <c r="A119" s="9">
        <v>10</v>
      </c>
      <c r="B119" s="10" t="s">
        <v>12</v>
      </c>
      <c r="C119" s="11">
        <v>20</v>
      </c>
      <c r="D119" s="12">
        <f>SKT!$M27-SKT!$M$17</f>
        <v>431</v>
      </c>
      <c r="E119" s="5"/>
      <c r="F119" s="9">
        <v>11</v>
      </c>
      <c r="G119" s="10" t="s">
        <v>12</v>
      </c>
      <c r="H119" s="11">
        <v>20</v>
      </c>
      <c r="I119" s="12">
        <f>SKT!$M27-SKT!$M$18</f>
        <v>403</v>
      </c>
      <c r="J119" s="5"/>
      <c r="K119" s="9">
        <v>12</v>
      </c>
      <c r="L119" s="10" t="s">
        <v>12</v>
      </c>
      <c r="M119" s="11">
        <v>20</v>
      </c>
      <c r="N119" s="12">
        <f>SKT!$M27-SKT!$M$19</f>
        <v>371</v>
      </c>
    </row>
    <row r="120" spans="1:14">
      <c r="A120" s="9">
        <v>10</v>
      </c>
      <c r="B120" s="10" t="s">
        <v>12</v>
      </c>
      <c r="C120" s="11">
        <v>21</v>
      </c>
      <c r="D120" s="12">
        <f>SKT!$M28-SKT!$M$17</f>
        <v>493</v>
      </c>
      <c r="E120" s="5"/>
      <c r="F120" s="9">
        <v>11</v>
      </c>
      <c r="G120" s="10" t="s">
        <v>12</v>
      </c>
      <c r="H120" s="11">
        <v>21</v>
      </c>
      <c r="I120" s="12">
        <f>SKT!$M28-SKT!$M$18</f>
        <v>465</v>
      </c>
      <c r="J120" s="5"/>
      <c r="K120" s="9">
        <v>12</v>
      </c>
      <c r="L120" s="10" t="s">
        <v>12</v>
      </c>
      <c r="M120" s="11">
        <v>21</v>
      </c>
      <c r="N120" s="12">
        <f>SKT!$M28-SKT!$M$19</f>
        <v>433</v>
      </c>
    </row>
    <row r="121" spans="1:14">
      <c r="A121" s="9">
        <v>10</v>
      </c>
      <c r="B121" s="10" t="s">
        <v>12</v>
      </c>
      <c r="C121" s="11">
        <v>22</v>
      </c>
      <c r="D121" s="12">
        <f>SKT!$M29-SKT!$M$17</f>
        <v>558</v>
      </c>
      <c r="E121" s="5"/>
      <c r="F121" s="9">
        <v>11</v>
      </c>
      <c r="G121" s="10" t="s">
        <v>12</v>
      </c>
      <c r="H121" s="11">
        <v>22</v>
      </c>
      <c r="I121" s="12">
        <f>SKT!$M29-SKT!$M$18</f>
        <v>530</v>
      </c>
      <c r="J121" s="5"/>
      <c r="K121" s="9">
        <v>12</v>
      </c>
      <c r="L121" s="10" t="s">
        <v>12</v>
      </c>
      <c r="M121" s="11">
        <v>22</v>
      </c>
      <c r="N121" s="12">
        <f>SKT!$M29-SKT!$M$19</f>
        <v>498</v>
      </c>
    </row>
    <row r="122" spans="1:14">
      <c r="A122" s="9">
        <v>10</v>
      </c>
      <c r="B122" s="10" t="s">
        <v>12</v>
      </c>
      <c r="C122" s="11">
        <v>23</v>
      </c>
      <c r="D122" s="12">
        <f>SKT!$M30-SKT!$M$17</f>
        <v>627</v>
      </c>
      <c r="E122" s="5"/>
      <c r="F122" s="9">
        <v>11</v>
      </c>
      <c r="G122" s="10" t="s">
        <v>12</v>
      </c>
      <c r="H122" s="11">
        <v>23</v>
      </c>
      <c r="I122" s="12">
        <f>SKT!$M30-SKT!$M$18</f>
        <v>599</v>
      </c>
      <c r="J122" s="5"/>
      <c r="K122" s="9">
        <v>12</v>
      </c>
      <c r="L122" s="10" t="s">
        <v>12</v>
      </c>
      <c r="M122" s="11">
        <v>23</v>
      </c>
      <c r="N122" s="12">
        <f>SKT!$M30-SKT!$M$19</f>
        <v>567</v>
      </c>
    </row>
    <row r="123" spans="1:14">
      <c r="A123" s="9">
        <v>10</v>
      </c>
      <c r="B123" s="10" t="s">
        <v>12</v>
      </c>
      <c r="C123" s="11">
        <v>24</v>
      </c>
      <c r="D123" s="12">
        <f>SKT!$M31-SKT!$M$17</f>
        <v>700</v>
      </c>
      <c r="E123" s="5"/>
      <c r="F123" s="9">
        <v>11</v>
      </c>
      <c r="G123" s="10" t="s">
        <v>12</v>
      </c>
      <c r="H123" s="11">
        <v>24</v>
      </c>
      <c r="I123" s="12">
        <f>SKT!$M31-SKT!$M$18</f>
        <v>672</v>
      </c>
      <c r="J123" s="5"/>
      <c r="K123" s="9">
        <v>12</v>
      </c>
      <c r="L123" s="10" t="s">
        <v>12</v>
      </c>
      <c r="M123" s="11">
        <v>24</v>
      </c>
      <c r="N123" s="12">
        <f>SKT!$M31-SKT!$M$19</f>
        <v>640</v>
      </c>
    </row>
    <row r="124" spans="1:14">
      <c r="A124" s="9">
        <v>10</v>
      </c>
      <c r="B124" s="10" t="s">
        <v>12</v>
      </c>
      <c r="C124" s="11">
        <v>25</v>
      </c>
      <c r="D124" s="12">
        <f>SKT!$M32-SKT!$M$17</f>
        <v>776</v>
      </c>
      <c r="E124" s="5"/>
      <c r="F124" s="9">
        <v>11</v>
      </c>
      <c r="G124" s="10" t="s">
        <v>12</v>
      </c>
      <c r="H124" s="11">
        <v>25</v>
      </c>
      <c r="I124" s="12">
        <f>SKT!$M32-SKT!$M$18</f>
        <v>748</v>
      </c>
      <c r="J124" s="5"/>
      <c r="K124" s="9">
        <v>12</v>
      </c>
      <c r="L124" s="10" t="s">
        <v>12</v>
      </c>
      <c r="M124" s="11">
        <v>25</v>
      </c>
      <c r="N124" s="12">
        <f>SKT!$M32-SKT!$M$19</f>
        <v>716</v>
      </c>
    </row>
    <row r="125" spans="1:14">
      <c r="A125" s="9">
        <v>10</v>
      </c>
      <c r="B125" s="10" t="s">
        <v>12</v>
      </c>
      <c r="C125" s="11">
        <v>26</v>
      </c>
      <c r="D125" s="12">
        <f>SKT!$M33-SKT!$M$17</f>
        <v>856</v>
      </c>
      <c r="E125" s="5"/>
      <c r="F125" s="9">
        <v>11</v>
      </c>
      <c r="G125" s="10" t="s">
        <v>12</v>
      </c>
      <c r="H125" s="11">
        <v>26</v>
      </c>
      <c r="I125" s="12">
        <f>SKT!$M33-SKT!$M$18</f>
        <v>828</v>
      </c>
      <c r="J125" s="5"/>
      <c r="K125" s="9">
        <v>12</v>
      </c>
      <c r="L125" s="10" t="s">
        <v>12</v>
      </c>
      <c r="M125" s="11">
        <v>26</v>
      </c>
      <c r="N125" s="12">
        <f>SKT!$M33-SKT!$M$19</f>
        <v>796</v>
      </c>
    </row>
    <row r="126" spans="1:14">
      <c r="A126" s="9">
        <v>10</v>
      </c>
      <c r="B126" s="10" t="s">
        <v>12</v>
      </c>
      <c r="C126" s="11">
        <v>27</v>
      </c>
      <c r="D126" s="12">
        <f>SKT!$M34-SKT!$M$17</f>
        <v>940</v>
      </c>
      <c r="E126" s="5"/>
      <c r="F126" s="9">
        <v>11</v>
      </c>
      <c r="G126" s="10" t="s">
        <v>12</v>
      </c>
      <c r="H126" s="11">
        <v>27</v>
      </c>
      <c r="I126" s="12">
        <f>SKT!$M34-SKT!$M$18</f>
        <v>912</v>
      </c>
      <c r="J126" s="5"/>
      <c r="K126" s="9">
        <v>12</v>
      </c>
      <c r="L126" s="10" t="s">
        <v>12</v>
      </c>
      <c r="M126" s="11">
        <v>27</v>
      </c>
      <c r="N126" s="12">
        <f>SKT!$M34-SKT!$M$19</f>
        <v>880</v>
      </c>
    </row>
    <row r="127" spans="1:14">
      <c r="A127" s="9">
        <v>10</v>
      </c>
      <c r="B127" s="10" t="s">
        <v>12</v>
      </c>
      <c r="C127" s="11">
        <v>28</v>
      </c>
      <c r="D127" s="12">
        <f>SKT!$M35-SKT!$M$17</f>
        <v>1027</v>
      </c>
      <c r="E127" s="5"/>
      <c r="F127" s="9">
        <v>11</v>
      </c>
      <c r="G127" s="10" t="s">
        <v>12</v>
      </c>
      <c r="H127" s="11">
        <v>28</v>
      </c>
      <c r="I127" s="12">
        <f>SKT!$M35-SKT!$M$18</f>
        <v>999</v>
      </c>
      <c r="J127" s="5"/>
      <c r="K127" s="9">
        <v>12</v>
      </c>
      <c r="L127" s="10" t="s">
        <v>12</v>
      </c>
      <c r="M127" s="11">
        <v>28</v>
      </c>
      <c r="N127" s="12">
        <f>SKT!$M35-SKT!$M$19</f>
        <v>967</v>
      </c>
    </row>
    <row r="128" spans="1:14">
      <c r="A128" s="9">
        <v>10</v>
      </c>
      <c r="B128" s="10" t="s">
        <v>12</v>
      </c>
      <c r="C128" s="11">
        <v>29</v>
      </c>
      <c r="D128" s="12">
        <f>SKT!$M36-SKT!$M$17</f>
        <v>1118</v>
      </c>
      <c r="E128" s="5"/>
      <c r="F128" s="9">
        <v>11</v>
      </c>
      <c r="G128" s="10" t="s">
        <v>12</v>
      </c>
      <c r="H128" s="11">
        <v>29</v>
      </c>
      <c r="I128" s="12">
        <f>SKT!$M36-SKT!$M$18</f>
        <v>1090</v>
      </c>
      <c r="J128" s="5"/>
      <c r="K128" s="9">
        <v>12</v>
      </c>
      <c r="L128" s="10" t="s">
        <v>12</v>
      </c>
      <c r="M128" s="11">
        <v>29</v>
      </c>
      <c r="N128" s="12">
        <f>SKT!$M36-SKT!$M$19</f>
        <v>1058</v>
      </c>
    </row>
    <row r="129" spans="1:14">
      <c r="A129" s="9">
        <v>10</v>
      </c>
      <c r="B129" s="10" t="s">
        <v>12</v>
      </c>
      <c r="C129" s="11">
        <v>30</v>
      </c>
      <c r="D129" s="12">
        <f>SKT!$M37-SKT!$M$17</f>
        <v>1213</v>
      </c>
      <c r="E129" s="5"/>
      <c r="F129" s="9">
        <v>11</v>
      </c>
      <c r="G129" s="10" t="s">
        <v>12</v>
      </c>
      <c r="H129" s="11">
        <v>30</v>
      </c>
      <c r="I129" s="12">
        <f>SKT!$M37-SKT!$M$18</f>
        <v>1185</v>
      </c>
      <c r="J129" s="5"/>
      <c r="K129" s="9">
        <v>12</v>
      </c>
      <c r="L129" s="10" t="s">
        <v>12</v>
      </c>
      <c r="M129" s="11">
        <v>30</v>
      </c>
      <c r="N129" s="12">
        <f>SKT!$M37-SKT!$M$19</f>
        <v>1153</v>
      </c>
    </row>
    <row r="130" spans="1:14" ht="15.75" thickBot="1">
      <c r="A130" s="13">
        <v>10</v>
      </c>
      <c r="B130" s="14" t="s">
        <v>12</v>
      </c>
      <c r="C130" s="15">
        <v>31</v>
      </c>
      <c r="D130" s="12">
        <f>SKT!$M38-SKT!$M$17</f>
        <v>1313</v>
      </c>
      <c r="E130" s="5"/>
      <c r="F130" s="13">
        <v>11</v>
      </c>
      <c r="G130" s="14" t="s">
        <v>12</v>
      </c>
      <c r="H130" s="15">
        <v>31</v>
      </c>
      <c r="I130" s="12">
        <f>SKT!$M38-SKT!$M$18</f>
        <v>1285</v>
      </c>
      <c r="J130" s="5"/>
      <c r="K130" s="13">
        <v>12</v>
      </c>
      <c r="L130" s="14" t="s">
        <v>12</v>
      </c>
      <c r="M130" s="15">
        <v>31</v>
      </c>
      <c r="N130" s="12">
        <f>SKT!$M38-SKT!$M$19</f>
        <v>1253</v>
      </c>
    </row>
    <row r="131" spans="1:14" ht="15.75" thickBot="1">
      <c r="A131" s="5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>
      <c r="A132" s="6" t="s">
        <v>13</v>
      </c>
      <c r="B132" s="7" t="s">
        <v>12</v>
      </c>
      <c r="C132" s="7" t="s">
        <v>14</v>
      </c>
      <c r="D132" s="8" t="s">
        <v>15</v>
      </c>
      <c r="E132" s="5"/>
      <c r="F132" s="6" t="s">
        <v>13</v>
      </c>
      <c r="G132" s="7" t="s">
        <v>12</v>
      </c>
      <c r="H132" s="7" t="s">
        <v>14</v>
      </c>
      <c r="I132" s="8" t="s">
        <v>15</v>
      </c>
      <c r="J132" s="5"/>
      <c r="K132" s="6" t="s">
        <v>13</v>
      </c>
      <c r="L132" s="7" t="s">
        <v>12</v>
      </c>
      <c r="M132" s="7" t="s">
        <v>14</v>
      </c>
      <c r="N132" s="8" t="s">
        <v>15</v>
      </c>
    </row>
    <row r="133" spans="1:14">
      <c r="A133" s="9"/>
      <c r="B133" s="10"/>
      <c r="C133" s="11"/>
      <c r="D133" s="12"/>
      <c r="E133" s="5"/>
      <c r="F133" s="9"/>
      <c r="G133" s="10"/>
      <c r="H133" s="11"/>
      <c r="I133" s="12"/>
      <c r="J133" s="5"/>
      <c r="K133" s="9"/>
      <c r="L133" s="10"/>
      <c r="M133" s="11"/>
      <c r="N133" s="12"/>
    </row>
    <row r="134" spans="1:14">
      <c r="A134" s="9"/>
      <c r="B134" s="10"/>
      <c r="C134" s="11"/>
      <c r="D134" s="12"/>
      <c r="E134" s="5"/>
      <c r="F134" s="9"/>
      <c r="G134" s="10"/>
      <c r="H134" s="11"/>
      <c r="I134" s="12"/>
      <c r="J134" s="5"/>
      <c r="K134" s="9"/>
      <c r="L134" s="10"/>
      <c r="M134" s="11"/>
      <c r="N134" s="12"/>
    </row>
    <row r="135" spans="1:14">
      <c r="A135" s="9"/>
      <c r="B135" s="10"/>
      <c r="C135" s="11"/>
      <c r="D135" s="12"/>
      <c r="E135" s="5"/>
      <c r="F135" s="9"/>
      <c r="G135" s="10"/>
      <c r="H135" s="11"/>
      <c r="I135" s="12"/>
      <c r="J135" s="5"/>
      <c r="K135" s="9"/>
      <c r="L135" s="10"/>
      <c r="M135" s="11"/>
      <c r="N135" s="12"/>
    </row>
    <row r="136" spans="1:14">
      <c r="A136" s="9"/>
      <c r="B136" s="10"/>
      <c r="C136" s="11"/>
      <c r="D136" s="12"/>
      <c r="E136" s="5"/>
      <c r="F136" s="9"/>
      <c r="G136" s="10"/>
      <c r="H136" s="11"/>
      <c r="I136" s="12"/>
      <c r="J136" s="5"/>
      <c r="K136" s="9"/>
      <c r="L136" s="10"/>
      <c r="M136" s="11"/>
      <c r="N136" s="12"/>
    </row>
    <row r="137" spans="1:14">
      <c r="A137" s="9"/>
      <c r="B137" s="10"/>
      <c r="C137" s="11"/>
      <c r="D137" s="12"/>
      <c r="E137" s="5"/>
      <c r="F137" s="9"/>
      <c r="G137" s="10"/>
      <c r="H137" s="11"/>
      <c r="I137" s="12"/>
      <c r="J137" s="5"/>
      <c r="K137" s="9"/>
      <c r="L137" s="10"/>
      <c r="M137" s="11"/>
      <c r="N137" s="12"/>
    </row>
    <row r="138" spans="1:14">
      <c r="A138" s="9"/>
      <c r="B138" s="10"/>
      <c r="C138" s="11"/>
      <c r="D138" s="12"/>
      <c r="E138" s="5"/>
      <c r="F138" s="9"/>
      <c r="G138" s="10"/>
      <c r="H138" s="11"/>
      <c r="I138" s="12"/>
      <c r="J138" s="5"/>
      <c r="K138" s="9"/>
      <c r="L138" s="10"/>
      <c r="M138" s="11"/>
      <c r="N138" s="12"/>
    </row>
    <row r="139" spans="1:14">
      <c r="A139" s="9"/>
      <c r="B139" s="10"/>
      <c r="C139" s="11"/>
      <c r="D139" s="12"/>
      <c r="E139" s="5"/>
      <c r="F139" s="9"/>
      <c r="G139" s="10"/>
      <c r="H139" s="11"/>
      <c r="I139" s="12"/>
      <c r="J139" s="5"/>
      <c r="K139" s="9"/>
      <c r="L139" s="10"/>
      <c r="M139" s="11"/>
      <c r="N139" s="12"/>
    </row>
    <row r="140" spans="1:14">
      <c r="A140" s="9"/>
      <c r="B140" s="10"/>
      <c r="C140" s="11"/>
      <c r="D140" s="12"/>
      <c r="E140" s="5"/>
      <c r="F140" s="9"/>
      <c r="G140" s="10"/>
      <c r="H140" s="11"/>
      <c r="I140" s="12"/>
      <c r="J140" s="5"/>
      <c r="K140" s="9"/>
      <c r="L140" s="10"/>
      <c r="M140" s="11"/>
      <c r="N140" s="12"/>
    </row>
    <row r="141" spans="1:14">
      <c r="A141" s="9"/>
      <c r="B141" s="10"/>
      <c r="C141" s="11"/>
      <c r="D141" s="12"/>
      <c r="E141" s="5"/>
      <c r="F141" s="9"/>
      <c r="G141" s="10"/>
      <c r="H141" s="11"/>
      <c r="I141" s="12"/>
      <c r="J141" s="5"/>
      <c r="K141" s="9"/>
      <c r="L141" s="10"/>
      <c r="M141" s="11"/>
      <c r="N141" s="12"/>
    </row>
    <row r="142" spans="1:14">
      <c r="A142" s="9"/>
      <c r="B142" s="10"/>
      <c r="C142" s="11"/>
      <c r="D142" s="12"/>
      <c r="E142" s="5"/>
      <c r="F142" s="9"/>
      <c r="G142" s="10"/>
      <c r="H142" s="11"/>
      <c r="I142" s="12"/>
      <c r="J142" s="5"/>
      <c r="K142" s="9"/>
      <c r="L142" s="10"/>
      <c r="M142" s="11"/>
      <c r="N142" s="12"/>
    </row>
    <row r="143" spans="1:14">
      <c r="A143" s="9"/>
      <c r="B143" s="10"/>
      <c r="C143" s="11"/>
      <c r="D143" s="12"/>
      <c r="E143" s="5"/>
      <c r="F143" s="9"/>
      <c r="G143" s="10"/>
      <c r="H143" s="11"/>
      <c r="I143" s="12"/>
      <c r="J143" s="5"/>
      <c r="K143" s="9"/>
      <c r="L143" s="10"/>
      <c r="M143" s="11"/>
      <c r="N143" s="12"/>
    </row>
    <row r="144" spans="1:14">
      <c r="A144" s="9"/>
      <c r="B144" s="10"/>
      <c r="C144" s="11"/>
      <c r="D144" s="12"/>
      <c r="E144" s="5"/>
      <c r="F144" s="9"/>
      <c r="G144" s="10"/>
      <c r="H144" s="11"/>
      <c r="I144" s="12"/>
      <c r="J144" s="5"/>
      <c r="K144" s="9"/>
      <c r="L144" s="10"/>
      <c r="M144" s="11"/>
      <c r="N144" s="12"/>
    </row>
    <row r="145" spans="1:14">
      <c r="A145" s="9">
        <v>13</v>
      </c>
      <c r="B145" s="10" t="s">
        <v>12</v>
      </c>
      <c r="C145" s="11">
        <v>14</v>
      </c>
      <c r="D145" s="12">
        <f>SKT!$M21-SKT!$M$20</f>
        <v>38</v>
      </c>
      <c r="E145" s="5"/>
      <c r="F145" s="9"/>
      <c r="G145" s="10"/>
      <c r="H145" s="11"/>
      <c r="I145" s="12"/>
      <c r="J145" s="5"/>
      <c r="K145" s="9"/>
      <c r="L145" s="10"/>
      <c r="M145" s="11"/>
      <c r="N145" s="12"/>
    </row>
    <row r="146" spans="1:14">
      <c r="A146" s="9">
        <v>13</v>
      </c>
      <c r="B146" s="10" t="s">
        <v>12</v>
      </c>
      <c r="C146" s="11">
        <v>15</v>
      </c>
      <c r="D146" s="12">
        <f>SKT!$M22-SKT!$M$20</f>
        <v>79</v>
      </c>
      <c r="E146" s="5"/>
      <c r="F146" s="9">
        <v>14</v>
      </c>
      <c r="G146" s="10" t="s">
        <v>12</v>
      </c>
      <c r="H146" s="11">
        <v>15</v>
      </c>
      <c r="I146" s="12">
        <f>SKT!$M22-SKT!$M$21</f>
        <v>41</v>
      </c>
      <c r="J146" s="5"/>
      <c r="K146" s="9"/>
      <c r="L146" s="10"/>
      <c r="M146" s="11"/>
      <c r="N146" s="12"/>
    </row>
    <row r="147" spans="1:14">
      <c r="A147" s="9">
        <v>13</v>
      </c>
      <c r="B147" s="10" t="s">
        <v>12</v>
      </c>
      <c r="C147" s="11">
        <v>16</v>
      </c>
      <c r="D147" s="12">
        <f>SKT!$M23-SKT!$M$20</f>
        <v>124</v>
      </c>
      <c r="E147" s="5"/>
      <c r="F147" s="9">
        <v>14</v>
      </c>
      <c r="G147" s="10" t="s">
        <v>12</v>
      </c>
      <c r="H147" s="11">
        <v>16</v>
      </c>
      <c r="I147" s="12">
        <f>SKT!$M23-SKT!$M$21</f>
        <v>86</v>
      </c>
      <c r="J147" s="5"/>
      <c r="K147" s="9">
        <v>15</v>
      </c>
      <c r="L147" s="10" t="s">
        <v>12</v>
      </c>
      <c r="M147" s="11">
        <v>16</v>
      </c>
      <c r="N147" s="12">
        <f>SKT!$M23-SKT!$M$22</f>
        <v>45</v>
      </c>
    </row>
    <row r="148" spans="1:14">
      <c r="A148" s="9">
        <v>13</v>
      </c>
      <c r="B148" s="10" t="s">
        <v>12</v>
      </c>
      <c r="C148" s="11">
        <v>17</v>
      </c>
      <c r="D148" s="12">
        <f>SKT!$M24-SKT!$M$20</f>
        <v>172</v>
      </c>
      <c r="E148" s="5"/>
      <c r="F148" s="9">
        <v>14</v>
      </c>
      <c r="G148" s="10" t="s">
        <v>12</v>
      </c>
      <c r="H148" s="11">
        <v>17</v>
      </c>
      <c r="I148" s="12">
        <f>SKT!$M24-SKT!$M$21</f>
        <v>134</v>
      </c>
      <c r="J148" s="5"/>
      <c r="K148" s="9">
        <v>15</v>
      </c>
      <c r="L148" s="10" t="s">
        <v>12</v>
      </c>
      <c r="M148" s="11">
        <v>17</v>
      </c>
      <c r="N148" s="12">
        <f>SKT!$M24-SKT!$M$22</f>
        <v>93</v>
      </c>
    </row>
    <row r="149" spans="1:14">
      <c r="A149" s="9">
        <v>13</v>
      </c>
      <c r="B149" s="10" t="s">
        <v>12</v>
      </c>
      <c r="C149" s="11">
        <v>18</v>
      </c>
      <c r="D149" s="12">
        <f>SKT!$M25-SKT!$M$20</f>
        <v>223</v>
      </c>
      <c r="E149" s="5"/>
      <c r="F149" s="9">
        <v>14</v>
      </c>
      <c r="G149" s="10" t="s">
        <v>12</v>
      </c>
      <c r="H149" s="11">
        <v>18</v>
      </c>
      <c r="I149" s="12">
        <f>SKT!$M25-SKT!$M$21</f>
        <v>185</v>
      </c>
      <c r="J149" s="5"/>
      <c r="K149" s="9">
        <v>15</v>
      </c>
      <c r="L149" s="10" t="s">
        <v>12</v>
      </c>
      <c r="M149" s="11">
        <v>18</v>
      </c>
      <c r="N149" s="12">
        <f>SKT!$M25-SKT!$M$22</f>
        <v>144</v>
      </c>
    </row>
    <row r="150" spans="1:14">
      <c r="A150" s="9">
        <v>13</v>
      </c>
      <c r="B150" s="10" t="s">
        <v>12</v>
      </c>
      <c r="C150" s="11">
        <v>19</v>
      </c>
      <c r="D150" s="12">
        <f>SKT!$M26-SKT!$M$20</f>
        <v>278</v>
      </c>
      <c r="E150" s="5"/>
      <c r="F150" s="9">
        <v>14</v>
      </c>
      <c r="G150" s="10" t="s">
        <v>12</v>
      </c>
      <c r="H150" s="11">
        <v>19</v>
      </c>
      <c r="I150" s="12">
        <f>SKT!$M26-SKT!$M$21</f>
        <v>240</v>
      </c>
      <c r="J150" s="5"/>
      <c r="K150" s="9">
        <v>15</v>
      </c>
      <c r="L150" s="10" t="s">
        <v>12</v>
      </c>
      <c r="M150" s="11">
        <v>19</v>
      </c>
      <c r="N150" s="12">
        <f>SKT!$M26-SKT!$M$22</f>
        <v>199</v>
      </c>
    </row>
    <row r="151" spans="1:14">
      <c r="A151" s="9">
        <v>13</v>
      </c>
      <c r="B151" s="10" t="s">
        <v>12</v>
      </c>
      <c r="C151" s="11">
        <v>20</v>
      </c>
      <c r="D151" s="12">
        <f>SKT!$M27-SKT!$M$20</f>
        <v>336</v>
      </c>
      <c r="E151" s="5"/>
      <c r="F151" s="9">
        <v>14</v>
      </c>
      <c r="G151" s="10" t="s">
        <v>12</v>
      </c>
      <c r="H151" s="11">
        <v>20</v>
      </c>
      <c r="I151" s="12">
        <f>SKT!$M27-SKT!$M$21</f>
        <v>298</v>
      </c>
      <c r="J151" s="5"/>
      <c r="K151" s="9">
        <v>15</v>
      </c>
      <c r="L151" s="10" t="s">
        <v>12</v>
      </c>
      <c r="M151" s="11">
        <v>20</v>
      </c>
      <c r="N151" s="12">
        <f>SKT!$M27-SKT!$M$22</f>
        <v>257</v>
      </c>
    </row>
    <row r="152" spans="1:14">
      <c r="A152" s="9">
        <v>13</v>
      </c>
      <c r="B152" s="10" t="s">
        <v>12</v>
      </c>
      <c r="C152" s="11">
        <v>21</v>
      </c>
      <c r="D152" s="12">
        <f>SKT!$M28-SKT!$M$20</f>
        <v>398</v>
      </c>
      <c r="E152" s="5"/>
      <c r="F152" s="9">
        <v>14</v>
      </c>
      <c r="G152" s="10" t="s">
        <v>12</v>
      </c>
      <c r="H152" s="11">
        <v>21</v>
      </c>
      <c r="I152" s="12">
        <f>SKT!$M28-SKT!$M$21</f>
        <v>360</v>
      </c>
      <c r="J152" s="5"/>
      <c r="K152" s="9">
        <v>15</v>
      </c>
      <c r="L152" s="10" t="s">
        <v>12</v>
      </c>
      <c r="M152" s="11">
        <v>21</v>
      </c>
      <c r="N152" s="12">
        <f>SKT!$M28-SKT!$M$22</f>
        <v>319</v>
      </c>
    </row>
    <row r="153" spans="1:14">
      <c r="A153" s="9">
        <v>13</v>
      </c>
      <c r="B153" s="10" t="s">
        <v>12</v>
      </c>
      <c r="C153" s="11">
        <v>22</v>
      </c>
      <c r="D153" s="12">
        <f>SKT!$M29-SKT!$M$20</f>
        <v>463</v>
      </c>
      <c r="E153" s="5"/>
      <c r="F153" s="9">
        <v>14</v>
      </c>
      <c r="G153" s="10" t="s">
        <v>12</v>
      </c>
      <c r="H153" s="11">
        <v>22</v>
      </c>
      <c r="I153" s="12">
        <f>SKT!$M29-SKT!$M$21</f>
        <v>425</v>
      </c>
      <c r="J153" s="5"/>
      <c r="K153" s="9">
        <v>15</v>
      </c>
      <c r="L153" s="10" t="s">
        <v>12</v>
      </c>
      <c r="M153" s="11">
        <v>22</v>
      </c>
      <c r="N153" s="12">
        <f>SKT!$M29-SKT!$M$22</f>
        <v>384</v>
      </c>
    </row>
    <row r="154" spans="1:14">
      <c r="A154" s="9">
        <v>13</v>
      </c>
      <c r="B154" s="10" t="s">
        <v>12</v>
      </c>
      <c r="C154" s="11">
        <v>23</v>
      </c>
      <c r="D154" s="12">
        <f>SKT!$M30-SKT!$M$20</f>
        <v>532</v>
      </c>
      <c r="E154" s="5"/>
      <c r="F154" s="9">
        <v>14</v>
      </c>
      <c r="G154" s="10" t="s">
        <v>12</v>
      </c>
      <c r="H154" s="11">
        <v>23</v>
      </c>
      <c r="I154" s="12">
        <f>SKT!$M30-SKT!$M$21</f>
        <v>494</v>
      </c>
      <c r="J154" s="5"/>
      <c r="K154" s="9">
        <v>15</v>
      </c>
      <c r="L154" s="10" t="s">
        <v>12</v>
      </c>
      <c r="M154" s="11">
        <v>23</v>
      </c>
      <c r="N154" s="12">
        <f>SKT!$M30-SKT!$M$22</f>
        <v>453</v>
      </c>
    </row>
    <row r="155" spans="1:14">
      <c r="A155" s="9">
        <v>13</v>
      </c>
      <c r="B155" s="10" t="s">
        <v>12</v>
      </c>
      <c r="C155" s="11">
        <v>24</v>
      </c>
      <c r="D155" s="12">
        <f>SKT!$M31-SKT!$M$20</f>
        <v>605</v>
      </c>
      <c r="E155" s="5"/>
      <c r="F155" s="9">
        <v>14</v>
      </c>
      <c r="G155" s="10" t="s">
        <v>12</v>
      </c>
      <c r="H155" s="11">
        <v>24</v>
      </c>
      <c r="I155" s="12">
        <f>SKT!$M31-SKT!$M$21</f>
        <v>567</v>
      </c>
      <c r="J155" s="5"/>
      <c r="K155" s="9">
        <v>15</v>
      </c>
      <c r="L155" s="10" t="s">
        <v>12</v>
      </c>
      <c r="M155" s="11">
        <v>24</v>
      </c>
      <c r="N155" s="12">
        <f>SKT!$M31-SKT!$M$22</f>
        <v>526</v>
      </c>
    </row>
    <row r="156" spans="1:14">
      <c r="A156" s="9">
        <v>13</v>
      </c>
      <c r="B156" s="10" t="s">
        <v>12</v>
      </c>
      <c r="C156" s="11">
        <v>25</v>
      </c>
      <c r="D156" s="12">
        <f>SKT!$M32-SKT!$M$20</f>
        <v>681</v>
      </c>
      <c r="E156" s="5"/>
      <c r="F156" s="9">
        <v>14</v>
      </c>
      <c r="G156" s="10" t="s">
        <v>12</v>
      </c>
      <c r="H156" s="11">
        <v>25</v>
      </c>
      <c r="I156" s="12">
        <f>SKT!$M32-SKT!$M$21</f>
        <v>643</v>
      </c>
      <c r="J156" s="5"/>
      <c r="K156" s="9">
        <v>15</v>
      </c>
      <c r="L156" s="10" t="s">
        <v>12</v>
      </c>
      <c r="M156" s="11">
        <v>25</v>
      </c>
      <c r="N156" s="12">
        <f>SKT!$M32-SKT!$M$22</f>
        <v>602</v>
      </c>
    </row>
    <row r="157" spans="1:14">
      <c r="A157" s="9">
        <v>13</v>
      </c>
      <c r="B157" s="10" t="s">
        <v>12</v>
      </c>
      <c r="C157" s="11">
        <v>26</v>
      </c>
      <c r="D157" s="12">
        <f>SKT!$M33-SKT!$M$20</f>
        <v>761</v>
      </c>
      <c r="E157" s="5"/>
      <c r="F157" s="9">
        <v>14</v>
      </c>
      <c r="G157" s="10" t="s">
        <v>12</v>
      </c>
      <c r="H157" s="11">
        <v>26</v>
      </c>
      <c r="I157" s="12">
        <f>SKT!$M33-SKT!$M$21</f>
        <v>723</v>
      </c>
      <c r="J157" s="5"/>
      <c r="K157" s="9">
        <v>15</v>
      </c>
      <c r="L157" s="10" t="s">
        <v>12</v>
      </c>
      <c r="M157" s="11">
        <v>26</v>
      </c>
      <c r="N157" s="12">
        <f>SKT!$M33-SKT!$M$22</f>
        <v>682</v>
      </c>
    </row>
    <row r="158" spans="1:14">
      <c r="A158" s="9">
        <v>13</v>
      </c>
      <c r="B158" s="10" t="s">
        <v>12</v>
      </c>
      <c r="C158" s="11">
        <v>27</v>
      </c>
      <c r="D158" s="12">
        <f>SKT!$M34-SKT!$M$20</f>
        <v>845</v>
      </c>
      <c r="E158" s="5"/>
      <c r="F158" s="9">
        <v>14</v>
      </c>
      <c r="G158" s="10" t="s">
        <v>12</v>
      </c>
      <c r="H158" s="11">
        <v>27</v>
      </c>
      <c r="I158" s="12">
        <f>SKT!$M34-SKT!$M$21</f>
        <v>807</v>
      </c>
      <c r="J158" s="5"/>
      <c r="K158" s="9">
        <v>15</v>
      </c>
      <c r="L158" s="10" t="s">
        <v>12</v>
      </c>
      <c r="M158" s="11">
        <v>27</v>
      </c>
      <c r="N158" s="12">
        <f>SKT!$M34-SKT!$M$22</f>
        <v>766</v>
      </c>
    </row>
    <row r="159" spans="1:14">
      <c r="A159" s="9">
        <v>13</v>
      </c>
      <c r="B159" s="10" t="s">
        <v>12</v>
      </c>
      <c r="C159" s="11">
        <v>28</v>
      </c>
      <c r="D159" s="12">
        <f>SKT!$M35-SKT!$M$20</f>
        <v>932</v>
      </c>
      <c r="E159" s="5"/>
      <c r="F159" s="9">
        <v>14</v>
      </c>
      <c r="G159" s="10" t="s">
        <v>12</v>
      </c>
      <c r="H159" s="11">
        <v>28</v>
      </c>
      <c r="I159" s="12">
        <f>SKT!$M35-SKT!$M$21</f>
        <v>894</v>
      </c>
      <c r="J159" s="5"/>
      <c r="K159" s="9">
        <v>15</v>
      </c>
      <c r="L159" s="10" t="s">
        <v>12</v>
      </c>
      <c r="M159" s="11">
        <v>28</v>
      </c>
      <c r="N159" s="12">
        <f>SKT!$M35-SKT!$M$22</f>
        <v>853</v>
      </c>
    </row>
    <row r="160" spans="1:14">
      <c r="A160" s="9">
        <v>13</v>
      </c>
      <c r="B160" s="10" t="s">
        <v>12</v>
      </c>
      <c r="C160" s="11">
        <v>29</v>
      </c>
      <c r="D160" s="12">
        <f>SKT!$M36-SKT!$M$20</f>
        <v>1023</v>
      </c>
      <c r="E160" s="5"/>
      <c r="F160" s="9">
        <v>14</v>
      </c>
      <c r="G160" s="10" t="s">
        <v>12</v>
      </c>
      <c r="H160" s="11">
        <v>29</v>
      </c>
      <c r="I160" s="12">
        <f>SKT!$M36-SKT!$M$21</f>
        <v>985</v>
      </c>
      <c r="J160" s="5"/>
      <c r="K160" s="9">
        <v>15</v>
      </c>
      <c r="L160" s="10" t="s">
        <v>12</v>
      </c>
      <c r="M160" s="11">
        <v>29</v>
      </c>
      <c r="N160" s="12">
        <f>SKT!$M36-SKT!$M$22</f>
        <v>944</v>
      </c>
    </row>
    <row r="161" spans="1:14">
      <c r="A161" s="9">
        <v>13</v>
      </c>
      <c r="B161" s="10" t="s">
        <v>12</v>
      </c>
      <c r="C161" s="11">
        <v>30</v>
      </c>
      <c r="D161" s="12">
        <f>SKT!$M37-SKT!$M$20</f>
        <v>1118</v>
      </c>
      <c r="E161" s="5"/>
      <c r="F161" s="9">
        <v>14</v>
      </c>
      <c r="G161" s="10" t="s">
        <v>12</v>
      </c>
      <c r="H161" s="11">
        <v>30</v>
      </c>
      <c r="I161" s="12">
        <f>SKT!$M37-SKT!$M$21</f>
        <v>1080</v>
      </c>
      <c r="J161" s="5"/>
      <c r="K161" s="9">
        <v>15</v>
      </c>
      <c r="L161" s="10" t="s">
        <v>12</v>
      </c>
      <c r="M161" s="11">
        <v>30</v>
      </c>
      <c r="N161" s="12">
        <f>SKT!$M37-SKT!$M$22</f>
        <v>1039</v>
      </c>
    </row>
    <row r="162" spans="1:14" ht="15.75" thickBot="1">
      <c r="A162" s="13">
        <v>13</v>
      </c>
      <c r="B162" s="14" t="s">
        <v>12</v>
      </c>
      <c r="C162" s="15">
        <v>31</v>
      </c>
      <c r="D162" s="12">
        <f>SKT!$M38-SKT!$M$20</f>
        <v>1218</v>
      </c>
      <c r="E162" s="5"/>
      <c r="F162" s="13">
        <v>14</v>
      </c>
      <c r="G162" s="14" t="s">
        <v>12</v>
      </c>
      <c r="H162" s="15">
        <v>31</v>
      </c>
      <c r="I162" s="12">
        <f>SKT!$M38-SKT!$M$21</f>
        <v>1180</v>
      </c>
      <c r="J162" s="5"/>
      <c r="K162" s="13">
        <v>15</v>
      </c>
      <c r="L162" s="14" t="s">
        <v>12</v>
      </c>
      <c r="M162" s="15">
        <v>31</v>
      </c>
      <c r="N162" s="12">
        <f>SKT!$M38-SKT!$M$22</f>
        <v>1139</v>
      </c>
    </row>
    <row r="163" spans="1:14">
      <c r="A163" s="5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5.75" thickBot="1">
      <c r="A164" s="5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>
      <c r="A165" s="6" t="s">
        <v>13</v>
      </c>
      <c r="B165" s="7" t="s">
        <v>12</v>
      </c>
      <c r="C165" s="7" t="s">
        <v>14</v>
      </c>
      <c r="D165" s="8" t="s">
        <v>15</v>
      </c>
      <c r="E165" s="5"/>
      <c r="F165" s="6" t="s">
        <v>13</v>
      </c>
      <c r="G165" s="7" t="s">
        <v>12</v>
      </c>
      <c r="H165" s="7" t="s">
        <v>14</v>
      </c>
      <c r="I165" s="8" t="s">
        <v>15</v>
      </c>
      <c r="J165" s="5"/>
      <c r="K165" s="6" t="s">
        <v>13</v>
      </c>
      <c r="L165" s="7" t="s">
        <v>12</v>
      </c>
      <c r="M165" s="7" t="s">
        <v>14</v>
      </c>
      <c r="N165" s="8" t="s">
        <v>15</v>
      </c>
    </row>
    <row r="166" spans="1:14">
      <c r="A166" s="9"/>
      <c r="B166" s="10"/>
      <c r="C166" s="11"/>
      <c r="D166" s="12"/>
      <c r="E166" s="5"/>
      <c r="F166" s="9"/>
      <c r="G166" s="10"/>
      <c r="H166" s="11"/>
      <c r="I166" s="12"/>
      <c r="J166" s="5"/>
      <c r="K166" s="9"/>
      <c r="L166" s="10"/>
      <c r="M166" s="11"/>
      <c r="N166" s="12"/>
    </row>
    <row r="167" spans="1:14">
      <c r="A167" s="9"/>
      <c r="B167" s="10"/>
      <c r="C167" s="11"/>
      <c r="D167" s="12"/>
      <c r="E167" s="5"/>
      <c r="F167" s="9"/>
      <c r="G167" s="10"/>
      <c r="H167" s="11"/>
      <c r="I167" s="12"/>
      <c r="J167" s="5"/>
      <c r="K167" s="9"/>
      <c r="L167" s="10"/>
      <c r="M167" s="11"/>
      <c r="N167" s="12"/>
    </row>
    <row r="168" spans="1:14">
      <c r="A168" s="9"/>
      <c r="B168" s="10"/>
      <c r="C168" s="11"/>
      <c r="D168" s="12"/>
      <c r="E168" s="5"/>
      <c r="F168" s="9"/>
      <c r="G168" s="10"/>
      <c r="H168" s="11"/>
      <c r="I168" s="12"/>
      <c r="J168" s="5"/>
      <c r="K168" s="9"/>
      <c r="L168" s="10"/>
      <c r="M168" s="11"/>
      <c r="N168" s="12"/>
    </row>
    <row r="169" spans="1:14">
      <c r="A169" s="9"/>
      <c r="B169" s="10"/>
      <c r="C169" s="11"/>
      <c r="D169" s="12"/>
      <c r="E169" s="5"/>
      <c r="F169" s="9"/>
      <c r="G169" s="10"/>
      <c r="H169" s="11"/>
      <c r="I169" s="12"/>
      <c r="J169" s="5"/>
      <c r="K169" s="9"/>
      <c r="L169" s="10"/>
      <c r="M169" s="11"/>
      <c r="N169" s="12"/>
    </row>
    <row r="170" spans="1:14">
      <c r="A170" s="9"/>
      <c r="B170" s="10"/>
      <c r="C170" s="11"/>
      <c r="D170" s="12"/>
      <c r="E170" s="5"/>
      <c r="F170" s="9"/>
      <c r="G170" s="10"/>
      <c r="H170" s="11"/>
      <c r="I170" s="12"/>
      <c r="J170" s="5"/>
      <c r="K170" s="9"/>
      <c r="L170" s="10"/>
      <c r="M170" s="11"/>
      <c r="N170" s="12"/>
    </row>
    <row r="171" spans="1:14">
      <c r="A171" s="9"/>
      <c r="B171" s="10"/>
      <c r="C171" s="11"/>
      <c r="D171" s="12"/>
      <c r="E171" s="5"/>
      <c r="F171" s="9"/>
      <c r="G171" s="10"/>
      <c r="H171" s="11"/>
      <c r="I171" s="12"/>
      <c r="J171" s="5"/>
      <c r="K171" s="9"/>
      <c r="L171" s="10"/>
      <c r="M171" s="11"/>
      <c r="N171" s="12"/>
    </row>
    <row r="172" spans="1:14">
      <c r="A172" s="9"/>
      <c r="B172" s="10"/>
      <c r="C172" s="11"/>
      <c r="D172" s="12"/>
      <c r="E172" s="5"/>
      <c r="F172" s="9"/>
      <c r="G172" s="10"/>
      <c r="H172" s="11"/>
      <c r="I172" s="12"/>
      <c r="J172" s="5"/>
      <c r="K172" s="9"/>
      <c r="L172" s="10"/>
      <c r="M172" s="11"/>
      <c r="N172" s="12"/>
    </row>
    <row r="173" spans="1:14">
      <c r="A173" s="9"/>
      <c r="B173" s="10"/>
      <c r="C173" s="11"/>
      <c r="D173" s="12"/>
      <c r="E173" s="5"/>
      <c r="F173" s="9"/>
      <c r="G173" s="10"/>
      <c r="H173" s="11"/>
      <c r="I173" s="12"/>
      <c r="J173" s="5"/>
      <c r="K173" s="9"/>
      <c r="L173" s="10"/>
      <c r="M173" s="11"/>
      <c r="N173" s="12"/>
    </row>
    <row r="174" spans="1:14">
      <c r="A174" s="9"/>
      <c r="B174" s="10"/>
      <c r="C174" s="11"/>
      <c r="D174" s="12"/>
      <c r="E174" s="5"/>
      <c r="F174" s="9"/>
      <c r="G174" s="10"/>
      <c r="H174" s="11"/>
      <c r="I174" s="12"/>
      <c r="J174" s="5"/>
      <c r="K174" s="9"/>
      <c r="L174" s="10"/>
      <c r="M174" s="11"/>
      <c r="N174" s="12"/>
    </row>
    <row r="175" spans="1:14">
      <c r="A175" s="9"/>
      <c r="B175" s="10"/>
      <c r="C175" s="11"/>
      <c r="D175" s="12"/>
      <c r="E175" s="5"/>
      <c r="F175" s="9"/>
      <c r="G175" s="10"/>
      <c r="H175" s="11"/>
      <c r="I175" s="12"/>
      <c r="J175" s="5"/>
      <c r="K175" s="9"/>
      <c r="L175" s="10"/>
      <c r="M175" s="11"/>
      <c r="N175" s="12"/>
    </row>
    <row r="176" spans="1:14">
      <c r="A176" s="9"/>
      <c r="B176" s="10"/>
      <c r="C176" s="11"/>
      <c r="D176" s="12"/>
      <c r="E176" s="5"/>
      <c r="F176" s="9"/>
      <c r="G176" s="10"/>
      <c r="H176" s="11"/>
      <c r="I176" s="12"/>
      <c r="J176" s="5"/>
      <c r="K176" s="9"/>
      <c r="L176" s="10"/>
      <c r="M176" s="11"/>
      <c r="N176" s="12"/>
    </row>
    <row r="177" spans="1:14">
      <c r="A177" s="9"/>
      <c r="B177" s="10"/>
      <c r="C177" s="11"/>
      <c r="D177" s="12"/>
      <c r="E177" s="5"/>
      <c r="F177" s="9"/>
      <c r="G177" s="10"/>
      <c r="H177" s="11"/>
      <c r="I177" s="12"/>
      <c r="J177" s="5"/>
      <c r="K177" s="9"/>
      <c r="L177" s="10"/>
      <c r="M177" s="11"/>
      <c r="N177" s="12"/>
    </row>
    <row r="178" spans="1:14">
      <c r="A178" s="9"/>
      <c r="B178" s="10"/>
      <c r="C178" s="11"/>
      <c r="D178" s="12"/>
      <c r="E178" s="5"/>
      <c r="F178" s="9"/>
      <c r="G178" s="10"/>
      <c r="H178" s="11"/>
      <c r="I178" s="12"/>
      <c r="J178" s="5"/>
      <c r="K178" s="9"/>
      <c r="L178" s="10"/>
      <c r="M178" s="11"/>
      <c r="N178" s="12"/>
    </row>
    <row r="179" spans="1:14">
      <c r="A179" s="9"/>
      <c r="B179" s="10"/>
      <c r="C179" s="11"/>
      <c r="D179" s="12"/>
      <c r="E179" s="5"/>
      <c r="F179" s="9"/>
      <c r="G179" s="10"/>
      <c r="H179" s="11"/>
      <c r="I179" s="12"/>
      <c r="J179" s="5"/>
      <c r="K179" s="9"/>
      <c r="L179" s="10"/>
      <c r="M179" s="11"/>
      <c r="N179" s="12"/>
    </row>
    <row r="180" spans="1:14">
      <c r="A180" s="9"/>
      <c r="B180" s="10"/>
      <c r="C180" s="11"/>
      <c r="D180" s="12"/>
      <c r="E180" s="5"/>
      <c r="F180" s="9"/>
      <c r="G180" s="10"/>
      <c r="H180" s="11"/>
      <c r="I180" s="12"/>
      <c r="J180" s="5"/>
      <c r="K180" s="9"/>
      <c r="L180" s="10"/>
      <c r="M180" s="11"/>
      <c r="N180" s="12"/>
    </row>
    <row r="181" spans="1:14">
      <c r="A181" s="9">
        <v>16</v>
      </c>
      <c r="B181" s="10" t="s">
        <v>12</v>
      </c>
      <c r="C181" s="11">
        <v>17</v>
      </c>
      <c r="D181" s="12">
        <f>SKT!$M24-SKT!$M$23</f>
        <v>48</v>
      </c>
      <c r="E181" s="5"/>
      <c r="F181" s="9"/>
      <c r="G181" s="10"/>
      <c r="H181" s="11"/>
      <c r="I181" s="12"/>
      <c r="J181" s="5"/>
      <c r="K181" s="9"/>
      <c r="L181" s="10"/>
      <c r="M181" s="11"/>
      <c r="N181" s="12"/>
    </row>
    <row r="182" spans="1:14">
      <c r="A182" s="9">
        <v>16</v>
      </c>
      <c r="B182" s="10" t="s">
        <v>12</v>
      </c>
      <c r="C182" s="11">
        <v>18</v>
      </c>
      <c r="D182" s="12">
        <f>SKT!$M25-SKT!$M$23</f>
        <v>99</v>
      </c>
      <c r="E182" s="5"/>
      <c r="F182" s="9">
        <v>17</v>
      </c>
      <c r="G182" s="10" t="s">
        <v>12</v>
      </c>
      <c r="H182" s="11">
        <v>18</v>
      </c>
      <c r="I182" s="12">
        <f>SKT!$M25-SKT!$M$24</f>
        <v>51</v>
      </c>
      <c r="J182" s="5"/>
      <c r="K182" s="9"/>
      <c r="L182" s="10"/>
      <c r="M182" s="11"/>
      <c r="N182" s="12"/>
    </row>
    <row r="183" spans="1:14">
      <c r="A183" s="9">
        <v>16</v>
      </c>
      <c r="B183" s="10" t="s">
        <v>12</v>
      </c>
      <c r="C183" s="11">
        <v>19</v>
      </c>
      <c r="D183" s="12">
        <f>SKT!$M26-SKT!$M$23</f>
        <v>154</v>
      </c>
      <c r="E183" s="5"/>
      <c r="F183" s="9">
        <v>17</v>
      </c>
      <c r="G183" s="10" t="s">
        <v>12</v>
      </c>
      <c r="H183" s="11">
        <v>19</v>
      </c>
      <c r="I183" s="12">
        <f>SKT!$M26-SKT!$M$24</f>
        <v>106</v>
      </c>
      <c r="J183" s="5"/>
      <c r="K183" s="9">
        <v>18</v>
      </c>
      <c r="L183" s="10" t="s">
        <v>12</v>
      </c>
      <c r="M183" s="11">
        <v>19</v>
      </c>
      <c r="N183" s="12">
        <f>SKT!$M26-SKT!$M$25</f>
        <v>55</v>
      </c>
    </row>
    <row r="184" spans="1:14">
      <c r="A184" s="9">
        <v>16</v>
      </c>
      <c r="B184" s="10" t="s">
        <v>12</v>
      </c>
      <c r="C184" s="11">
        <v>20</v>
      </c>
      <c r="D184" s="12">
        <f>SKT!$M27-SKT!$M$23</f>
        <v>212</v>
      </c>
      <c r="E184" s="5"/>
      <c r="F184" s="9">
        <v>17</v>
      </c>
      <c r="G184" s="10" t="s">
        <v>12</v>
      </c>
      <c r="H184" s="11">
        <v>20</v>
      </c>
      <c r="I184" s="12">
        <f>SKT!$M27-SKT!$M$24</f>
        <v>164</v>
      </c>
      <c r="J184" s="5"/>
      <c r="K184" s="9">
        <v>18</v>
      </c>
      <c r="L184" s="10" t="s">
        <v>12</v>
      </c>
      <c r="M184" s="11">
        <v>20</v>
      </c>
      <c r="N184" s="12">
        <f>SKT!$M27-SKT!$M$25</f>
        <v>113</v>
      </c>
    </row>
    <row r="185" spans="1:14">
      <c r="A185" s="9">
        <v>16</v>
      </c>
      <c r="B185" s="10" t="s">
        <v>12</v>
      </c>
      <c r="C185" s="11">
        <v>21</v>
      </c>
      <c r="D185" s="12">
        <f>SKT!$M28-SKT!$M$23</f>
        <v>274</v>
      </c>
      <c r="E185" s="5"/>
      <c r="F185" s="9">
        <v>17</v>
      </c>
      <c r="G185" s="10" t="s">
        <v>12</v>
      </c>
      <c r="H185" s="11">
        <v>21</v>
      </c>
      <c r="I185" s="12">
        <f>SKT!$M28-SKT!$M$24</f>
        <v>226</v>
      </c>
      <c r="J185" s="5"/>
      <c r="K185" s="9">
        <v>18</v>
      </c>
      <c r="L185" s="10" t="s">
        <v>12</v>
      </c>
      <c r="M185" s="11">
        <v>21</v>
      </c>
      <c r="N185" s="12">
        <f>SKT!$M28-SKT!$M$25</f>
        <v>175</v>
      </c>
    </row>
    <row r="186" spans="1:14">
      <c r="A186" s="9">
        <v>16</v>
      </c>
      <c r="B186" s="10" t="s">
        <v>12</v>
      </c>
      <c r="C186" s="11">
        <v>22</v>
      </c>
      <c r="D186" s="12">
        <f>SKT!$M29-SKT!$M$23</f>
        <v>339</v>
      </c>
      <c r="E186" s="5"/>
      <c r="F186" s="9">
        <v>17</v>
      </c>
      <c r="G186" s="10" t="s">
        <v>12</v>
      </c>
      <c r="H186" s="11">
        <v>22</v>
      </c>
      <c r="I186" s="12">
        <f>SKT!$M29-SKT!$M$24</f>
        <v>291</v>
      </c>
      <c r="J186" s="5"/>
      <c r="K186" s="9">
        <v>18</v>
      </c>
      <c r="L186" s="10" t="s">
        <v>12</v>
      </c>
      <c r="M186" s="11">
        <v>22</v>
      </c>
      <c r="N186" s="12">
        <f>SKT!$M29-SKT!$M$25</f>
        <v>240</v>
      </c>
    </row>
    <row r="187" spans="1:14">
      <c r="A187" s="9">
        <v>16</v>
      </c>
      <c r="B187" s="10" t="s">
        <v>12</v>
      </c>
      <c r="C187" s="11">
        <v>23</v>
      </c>
      <c r="D187" s="12">
        <f>SKT!$M30-SKT!$M$23</f>
        <v>408</v>
      </c>
      <c r="E187" s="5"/>
      <c r="F187" s="9">
        <v>17</v>
      </c>
      <c r="G187" s="10" t="s">
        <v>12</v>
      </c>
      <c r="H187" s="11">
        <v>23</v>
      </c>
      <c r="I187" s="12">
        <f>SKT!$M30-SKT!$M$24</f>
        <v>360</v>
      </c>
      <c r="J187" s="5"/>
      <c r="K187" s="9">
        <v>18</v>
      </c>
      <c r="L187" s="10" t="s">
        <v>12</v>
      </c>
      <c r="M187" s="11">
        <v>23</v>
      </c>
      <c r="N187" s="12">
        <f>SKT!$M30-SKT!$M$25</f>
        <v>309</v>
      </c>
    </row>
    <row r="188" spans="1:14">
      <c r="A188" s="9">
        <v>16</v>
      </c>
      <c r="B188" s="10" t="s">
        <v>12</v>
      </c>
      <c r="C188" s="11">
        <v>24</v>
      </c>
      <c r="D188" s="12">
        <f>SKT!$M31-SKT!$M$23</f>
        <v>481</v>
      </c>
      <c r="E188" s="5"/>
      <c r="F188" s="9">
        <v>17</v>
      </c>
      <c r="G188" s="10" t="s">
        <v>12</v>
      </c>
      <c r="H188" s="11">
        <v>24</v>
      </c>
      <c r="I188" s="12">
        <f>SKT!$M31-SKT!$M$24</f>
        <v>433</v>
      </c>
      <c r="J188" s="5"/>
      <c r="K188" s="9">
        <v>18</v>
      </c>
      <c r="L188" s="10" t="s">
        <v>12</v>
      </c>
      <c r="M188" s="11">
        <v>24</v>
      </c>
      <c r="N188" s="12">
        <f>SKT!$M31-SKT!$M$25</f>
        <v>382</v>
      </c>
    </row>
    <row r="189" spans="1:14">
      <c r="A189" s="9">
        <v>16</v>
      </c>
      <c r="B189" s="10" t="s">
        <v>12</v>
      </c>
      <c r="C189" s="11">
        <v>25</v>
      </c>
      <c r="D189" s="12">
        <f>SKT!$M32-SKT!$M$23</f>
        <v>557</v>
      </c>
      <c r="E189" s="5"/>
      <c r="F189" s="9">
        <v>17</v>
      </c>
      <c r="G189" s="10" t="s">
        <v>12</v>
      </c>
      <c r="H189" s="11">
        <v>25</v>
      </c>
      <c r="I189" s="12">
        <f>SKT!$M32-SKT!$M$24</f>
        <v>509</v>
      </c>
      <c r="J189" s="5"/>
      <c r="K189" s="9">
        <v>18</v>
      </c>
      <c r="L189" s="10" t="s">
        <v>12</v>
      </c>
      <c r="M189" s="11">
        <v>25</v>
      </c>
      <c r="N189" s="12">
        <f>SKT!$M32-SKT!$M$25</f>
        <v>458</v>
      </c>
    </row>
    <row r="190" spans="1:14">
      <c r="A190" s="9">
        <v>16</v>
      </c>
      <c r="B190" s="10" t="s">
        <v>12</v>
      </c>
      <c r="C190" s="11">
        <v>26</v>
      </c>
      <c r="D190" s="12">
        <f>SKT!$M33-SKT!$M$23</f>
        <v>637</v>
      </c>
      <c r="E190" s="5"/>
      <c r="F190" s="9">
        <v>17</v>
      </c>
      <c r="G190" s="10" t="s">
        <v>12</v>
      </c>
      <c r="H190" s="11">
        <v>26</v>
      </c>
      <c r="I190" s="12">
        <f>SKT!$M33-SKT!$M$24</f>
        <v>589</v>
      </c>
      <c r="J190" s="5"/>
      <c r="K190" s="9">
        <v>18</v>
      </c>
      <c r="L190" s="10" t="s">
        <v>12</v>
      </c>
      <c r="M190" s="11">
        <v>26</v>
      </c>
      <c r="N190" s="12">
        <f>SKT!$M33-SKT!$M$25</f>
        <v>538</v>
      </c>
    </row>
    <row r="191" spans="1:14">
      <c r="A191" s="9">
        <v>16</v>
      </c>
      <c r="B191" s="10" t="s">
        <v>12</v>
      </c>
      <c r="C191" s="11">
        <v>27</v>
      </c>
      <c r="D191" s="12">
        <f>SKT!$M34-SKT!$M$23</f>
        <v>721</v>
      </c>
      <c r="E191" s="5"/>
      <c r="F191" s="9">
        <v>17</v>
      </c>
      <c r="G191" s="10" t="s">
        <v>12</v>
      </c>
      <c r="H191" s="11">
        <v>27</v>
      </c>
      <c r="I191" s="12">
        <f>SKT!$M34-SKT!$M$24</f>
        <v>673</v>
      </c>
      <c r="J191" s="5"/>
      <c r="K191" s="9">
        <v>18</v>
      </c>
      <c r="L191" s="10" t="s">
        <v>12</v>
      </c>
      <c r="M191" s="11">
        <v>27</v>
      </c>
      <c r="N191" s="12">
        <f>SKT!$M34-SKT!$M$25</f>
        <v>622</v>
      </c>
    </row>
    <row r="192" spans="1:14">
      <c r="A192" s="9">
        <v>16</v>
      </c>
      <c r="B192" s="10" t="s">
        <v>12</v>
      </c>
      <c r="C192" s="11">
        <v>28</v>
      </c>
      <c r="D192" s="12">
        <f>SKT!$M35-SKT!$M$23</f>
        <v>808</v>
      </c>
      <c r="E192" s="5"/>
      <c r="F192" s="9">
        <v>17</v>
      </c>
      <c r="G192" s="10" t="s">
        <v>12</v>
      </c>
      <c r="H192" s="11">
        <v>28</v>
      </c>
      <c r="I192" s="12">
        <f>SKT!$M35-SKT!$M$24</f>
        <v>760</v>
      </c>
      <c r="J192" s="5"/>
      <c r="K192" s="9">
        <v>18</v>
      </c>
      <c r="L192" s="10" t="s">
        <v>12</v>
      </c>
      <c r="M192" s="11">
        <v>28</v>
      </c>
      <c r="N192" s="12">
        <f>SKT!$M35-SKT!$M$25</f>
        <v>709</v>
      </c>
    </row>
    <row r="193" spans="1:14">
      <c r="A193" s="9">
        <v>16</v>
      </c>
      <c r="B193" s="10" t="s">
        <v>12</v>
      </c>
      <c r="C193" s="11">
        <v>29</v>
      </c>
      <c r="D193" s="12">
        <f>SKT!$M36-SKT!$M$23</f>
        <v>899</v>
      </c>
      <c r="E193" s="5"/>
      <c r="F193" s="9">
        <v>17</v>
      </c>
      <c r="G193" s="10" t="s">
        <v>12</v>
      </c>
      <c r="H193" s="11">
        <v>29</v>
      </c>
      <c r="I193" s="12">
        <f>SKT!$M36-SKT!$M$24</f>
        <v>851</v>
      </c>
      <c r="J193" s="5"/>
      <c r="K193" s="9">
        <v>18</v>
      </c>
      <c r="L193" s="10" t="s">
        <v>12</v>
      </c>
      <c r="M193" s="11">
        <v>29</v>
      </c>
      <c r="N193" s="12">
        <f>SKT!$M36-SKT!$M$25</f>
        <v>800</v>
      </c>
    </row>
    <row r="194" spans="1:14">
      <c r="A194" s="9">
        <v>16</v>
      </c>
      <c r="B194" s="10" t="s">
        <v>12</v>
      </c>
      <c r="C194" s="11">
        <v>30</v>
      </c>
      <c r="D194" s="12">
        <f>SKT!$M37-SKT!$M$23</f>
        <v>994</v>
      </c>
      <c r="E194" s="5"/>
      <c r="F194" s="9">
        <v>17</v>
      </c>
      <c r="G194" s="10" t="s">
        <v>12</v>
      </c>
      <c r="H194" s="11">
        <v>30</v>
      </c>
      <c r="I194" s="12">
        <f>SKT!$M37-SKT!$M$24</f>
        <v>946</v>
      </c>
      <c r="J194" s="5"/>
      <c r="K194" s="9">
        <v>18</v>
      </c>
      <c r="L194" s="10" t="s">
        <v>12</v>
      </c>
      <c r="M194" s="11">
        <v>30</v>
      </c>
      <c r="N194" s="12">
        <f>SKT!$M37-SKT!$M$25</f>
        <v>895</v>
      </c>
    </row>
    <row r="195" spans="1:14" ht="15.75" thickBot="1">
      <c r="A195" s="13">
        <v>16</v>
      </c>
      <c r="B195" s="14" t="s">
        <v>12</v>
      </c>
      <c r="C195" s="15">
        <v>31</v>
      </c>
      <c r="D195" s="12">
        <f>SKT!$M38-SKT!$M$23</f>
        <v>1094</v>
      </c>
      <c r="E195" s="5"/>
      <c r="F195" s="13">
        <v>17</v>
      </c>
      <c r="G195" s="14" t="s">
        <v>12</v>
      </c>
      <c r="H195" s="15">
        <v>31</v>
      </c>
      <c r="I195" s="12">
        <f>SKT!$M38-SKT!$M$24</f>
        <v>1046</v>
      </c>
      <c r="J195" s="5"/>
      <c r="K195" s="13">
        <v>18</v>
      </c>
      <c r="L195" s="14" t="s">
        <v>12</v>
      </c>
      <c r="M195" s="15">
        <v>31</v>
      </c>
      <c r="N195" s="12">
        <f>SKT!$M38-SKT!$M$25</f>
        <v>995</v>
      </c>
    </row>
    <row r="196" spans="1:14" ht="15.75" thickBot="1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>
      <c r="A197" s="6" t="s">
        <v>13</v>
      </c>
      <c r="B197" s="7" t="s">
        <v>12</v>
      </c>
      <c r="C197" s="7" t="s">
        <v>14</v>
      </c>
      <c r="D197" s="8" t="s">
        <v>15</v>
      </c>
      <c r="E197" s="5"/>
      <c r="F197" s="6" t="s">
        <v>13</v>
      </c>
      <c r="G197" s="7" t="s">
        <v>12</v>
      </c>
      <c r="H197" s="7" t="s">
        <v>14</v>
      </c>
      <c r="I197" s="8" t="s">
        <v>15</v>
      </c>
      <c r="J197" s="5"/>
      <c r="K197" s="6" t="s">
        <v>13</v>
      </c>
      <c r="L197" s="7" t="s">
        <v>12</v>
      </c>
      <c r="M197" s="7" t="s">
        <v>14</v>
      </c>
      <c r="N197" s="8" t="s">
        <v>15</v>
      </c>
    </row>
    <row r="198" spans="1:14">
      <c r="A198" s="9"/>
      <c r="B198" s="10"/>
      <c r="C198" s="11"/>
      <c r="D198" s="12"/>
      <c r="E198" s="5"/>
      <c r="F198" s="9"/>
      <c r="G198" s="10"/>
      <c r="H198" s="11"/>
      <c r="I198" s="12"/>
      <c r="J198" s="5"/>
      <c r="K198" s="9"/>
      <c r="L198" s="10"/>
      <c r="M198" s="11"/>
      <c r="N198" s="12"/>
    </row>
    <row r="199" spans="1:14">
      <c r="A199" s="9"/>
      <c r="B199" s="10"/>
      <c r="C199" s="11"/>
      <c r="D199" s="12"/>
      <c r="E199" s="5"/>
      <c r="F199" s="9"/>
      <c r="G199" s="10"/>
      <c r="H199" s="11"/>
      <c r="I199" s="12"/>
      <c r="J199" s="5"/>
      <c r="K199" s="9"/>
      <c r="L199" s="10"/>
      <c r="M199" s="11"/>
      <c r="N199" s="12"/>
    </row>
    <row r="200" spans="1:14">
      <c r="A200" s="9"/>
      <c r="B200" s="10"/>
      <c r="C200" s="11"/>
      <c r="D200" s="12"/>
      <c r="E200" s="5"/>
      <c r="F200" s="9"/>
      <c r="G200" s="10"/>
      <c r="H200" s="11"/>
      <c r="I200" s="12"/>
      <c r="J200" s="5"/>
      <c r="K200" s="9"/>
      <c r="L200" s="10"/>
      <c r="M200" s="11"/>
      <c r="N200" s="12"/>
    </row>
    <row r="201" spans="1:14">
      <c r="A201" s="9"/>
      <c r="B201" s="10"/>
      <c r="C201" s="11"/>
      <c r="D201" s="12"/>
      <c r="E201" s="5"/>
      <c r="F201" s="9"/>
      <c r="G201" s="10"/>
      <c r="H201" s="11"/>
      <c r="I201" s="12"/>
      <c r="J201" s="5"/>
      <c r="K201" s="9"/>
      <c r="L201" s="10"/>
      <c r="M201" s="11"/>
      <c r="N201" s="12"/>
    </row>
    <row r="202" spans="1:14">
      <c r="A202" s="9"/>
      <c r="B202" s="10"/>
      <c r="C202" s="11"/>
      <c r="D202" s="12"/>
      <c r="E202" s="5"/>
      <c r="F202" s="9"/>
      <c r="G202" s="10"/>
      <c r="H202" s="11"/>
      <c r="I202" s="12"/>
      <c r="J202" s="5"/>
      <c r="K202" s="9"/>
      <c r="L202" s="10"/>
      <c r="M202" s="11"/>
      <c r="N202" s="12"/>
    </row>
    <row r="203" spans="1:14">
      <c r="A203" s="9"/>
      <c r="B203" s="10"/>
      <c r="C203" s="11"/>
      <c r="D203" s="12"/>
      <c r="E203" s="5"/>
      <c r="F203" s="9"/>
      <c r="G203" s="10"/>
      <c r="H203" s="11"/>
      <c r="I203" s="12"/>
      <c r="J203" s="5"/>
      <c r="K203" s="9"/>
      <c r="L203" s="10"/>
      <c r="M203" s="11"/>
      <c r="N203" s="12"/>
    </row>
    <row r="204" spans="1:14">
      <c r="A204" s="9"/>
      <c r="B204" s="10"/>
      <c r="C204" s="11"/>
      <c r="D204" s="12"/>
      <c r="E204" s="5"/>
      <c r="F204" s="9"/>
      <c r="G204" s="10"/>
      <c r="H204" s="11"/>
      <c r="I204" s="12"/>
      <c r="J204" s="5"/>
      <c r="K204" s="9"/>
      <c r="L204" s="10"/>
      <c r="M204" s="11"/>
      <c r="N204" s="12"/>
    </row>
    <row r="205" spans="1:14">
      <c r="A205" s="9"/>
      <c r="B205" s="10"/>
      <c r="C205" s="11"/>
      <c r="D205" s="12"/>
      <c r="E205" s="5"/>
      <c r="F205" s="9"/>
      <c r="G205" s="10"/>
      <c r="H205" s="11"/>
      <c r="I205" s="12"/>
      <c r="J205" s="5"/>
      <c r="K205" s="9"/>
      <c r="L205" s="10"/>
      <c r="M205" s="11"/>
      <c r="N205" s="12"/>
    </row>
    <row r="206" spans="1:14">
      <c r="A206" s="9"/>
      <c r="B206" s="10"/>
      <c r="C206" s="11"/>
      <c r="D206" s="12"/>
      <c r="E206" s="5"/>
      <c r="F206" s="9"/>
      <c r="G206" s="10"/>
      <c r="H206" s="11"/>
      <c r="I206" s="12"/>
      <c r="J206" s="5"/>
      <c r="K206" s="9"/>
      <c r="L206" s="10"/>
      <c r="M206" s="11"/>
      <c r="N206" s="12"/>
    </row>
    <row r="207" spans="1:14">
      <c r="A207" s="9"/>
      <c r="B207" s="10"/>
      <c r="C207" s="11"/>
      <c r="D207" s="12"/>
      <c r="E207" s="5"/>
      <c r="F207" s="9"/>
      <c r="G207" s="10"/>
      <c r="H207" s="11"/>
      <c r="I207" s="12"/>
      <c r="J207" s="5"/>
      <c r="K207" s="9"/>
      <c r="L207" s="10"/>
      <c r="M207" s="11"/>
      <c r="N207" s="12"/>
    </row>
    <row r="208" spans="1:14">
      <c r="A208" s="9"/>
      <c r="B208" s="10"/>
      <c r="C208" s="11"/>
      <c r="D208" s="12"/>
      <c r="E208" s="5"/>
      <c r="F208" s="9"/>
      <c r="G208" s="10"/>
      <c r="H208" s="11"/>
      <c r="I208" s="12"/>
      <c r="J208" s="5"/>
      <c r="K208" s="9"/>
      <c r="L208" s="10"/>
      <c r="M208" s="11"/>
      <c r="N208" s="12"/>
    </row>
    <row r="209" spans="1:14">
      <c r="A209" s="9"/>
      <c r="B209" s="10"/>
      <c r="C209" s="11"/>
      <c r="D209" s="12"/>
      <c r="E209" s="5"/>
      <c r="F209" s="9"/>
      <c r="G209" s="10"/>
      <c r="H209" s="11"/>
      <c r="I209" s="12"/>
      <c r="J209" s="5"/>
      <c r="K209" s="9"/>
      <c r="L209" s="10"/>
      <c r="M209" s="11"/>
      <c r="N209" s="12"/>
    </row>
    <row r="210" spans="1:14">
      <c r="A210" s="9"/>
      <c r="B210" s="10"/>
      <c r="C210" s="11"/>
      <c r="D210" s="12"/>
      <c r="E210" s="5"/>
      <c r="F210" s="9"/>
      <c r="G210" s="10"/>
      <c r="H210" s="11"/>
      <c r="I210" s="12"/>
      <c r="J210" s="5"/>
      <c r="K210" s="9"/>
      <c r="L210" s="10"/>
      <c r="M210" s="11"/>
      <c r="N210" s="12"/>
    </row>
    <row r="211" spans="1:14">
      <c r="A211" s="9"/>
      <c r="B211" s="10"/>
      <c r="C211" s="11"/>
      <c r="D211" s="12"/>
      <c r="E211" s="5"/>
      <c r="F211" s="9"/>
      <c r="G211" s="10"/>
      <c r="H211" s="11"/>
      <c r="I211" s="12"/>
      <c r="J211" s="5"/>
      <c r="K211" s="9"/>
      <c r="L211" s="10"/>
      <c r="M211" s="11"/>
      <c r="N211" s="12"/>
    </row>
    <row r="212" spans="1:14">
      <c r="A212" s="9"/>
      <c r="B212" s="10"/>
      <c r="C212" s="11"/>
      <c r="D212" s="12"/>
      <c r="E212" s="5"/>
      <c r="F212" s="9"/>
      <c r="G212" s="10"/>
      <c r="H212" s="11"/>
      <c r="I212" s="12"/>
      <c r="J212" s="5"/>
      <c r="K212" s="9"/>
      <c r="L212" s="10"/>
      <c r="M212" s="11"/>
      <c r="N212" s="12"/>
    </row>
    <row r="213" spans="1:14">
      <c r="A213" s="9"/>
      <c r="B213" s="10"/>
      <c r="C213" s="11"/>
      <c r="D213" s="12"/>
      <c r="E213" s="5"/>
      <c r="F213" s="9"/>
      <c r="G213" s="10"/>
      <c r="H213" s="11"/>
      <c r="I213" s="12"/>
      <c r="J213" s="5"/>
      <c r="K213" s="9"/>
      <c r="L213" s="10"/>
      <c r="M213" s="11"/>
      <c r="N213" s="12"/>
    </row>
    <row r="214" spans="1:14">
      <c r="A214" s="9"/>
      <c r="B214" s="10"/>
      <c r="C214" s="11"/>
      <c r="D214" s="12"/>
      <c r="E214" s="5"/>
      <c r="F214" s="9"/>
      <c r="G214" s="10"/>
      <c r="H214" s="11"/>
      <c r="I214" s="12"/>
      <c r="J214" s="5"/>
      <c r="K214" s="9"/>
      <c r="L214" s="10"/>
      <c r="M214" s="11"/>
      <c r="N214" s="12"/>
    </row>
    <row r="215" spans="1:14">
      <c r="A215" s="9"/>
      <c r="B215" s="10"/>
      <c r="C215" s="11"/>
      <c r="D215" s="12"/>
      <c r="E215" s="5"/>
      <c r="F215" s="9"/>
      <c r="G215" s="10"/>
      <c r="H215" s="11"/>
      <c r="I215" s="12"/>
      <c r="J215" s="5"/>
      <c r="K215" s="9"/>
      <c r="L215" s="10"/>
      <c r="M215" s="11"/>
      <c r="N215" s="12"/>
    </row>
    <row r="216" spans="1:14">
      <c r="A216" s="9">
        <v>19</v>
      </c>
      <c r="B216" s="10" t="s">
        <v>12</v>
      </c>
      <c r="C216" s="11">
        <v>20</v>
      </c>
      <c r="D216" s="12">
        <f>SKT!$M27-SKT!$M$26</f>
        <v>58</v>
      </c>
      <c r="E216" s="5"/>
      <c r="F216" s="9"/>
      <c r="G216" s="10"/>
      <c r="H216" s="11"/>
      <c r="I216" s="12"/>
      <c r="J216" s="5"/>
      <c r="K216" s="9"/>
      <c r="L216" s="10"/>
      <c r="M216" s="11"/>
      <c r="N216" s="12"/>
    </row>
    <row r="217" spans="1:14">
      <c r="A217" s="9">
        <v>19</v>
      </c>
      <c r="B217" s="10" t="s">
        <v>12</v>
      </c>
      <c r="C217" s="11">
        <v>21</v>
      </c>
      <c r="D217" s="12">
        <f>SKT!$M28-SKT!$M$26</f>
        <v>120</v>
      </c>
      <c r="E217" s="5"/>
      <c r="F217" s="9">
        <v>20</v>
      </c>
      <c r="G217" s="10" t="s">
        <v>12</v>
      </c>
      <c r="H217" s="11">
        <v>21</v>
      </c>
      <c r="I217" s="12">
        <f>SKT!$M28-SKT!$M$27</f>
        <v>62</v>
      </c>
      <c r="J217" s="5"/>
      <c r="K217" s="9"/>
      <c r="L217" s="10"/>
      <c r="M217" s="11"/>
      <c r="N217" s="12"/>
    </row>
    <row r="218" spans="1:14">
      <c r="A218" s="9">
        <v>19</v>
      </c>
      <c r="B218" s="10" t="s">
        <v>12</v>
      </c>
      <c r="C218" s="11">
        <v>22</v>
      </c>
      <c r="D218" s="12">
        <f>SKT!$M29-SKT!$M$26</f>
        <v>185</v>
      </c>
      <c r="E218" s="5"/>
      <c r="F218" s="9">
        <v>20</v>
      </c>
      <c r="G218" s="10" t="s">
        <v>12</v>
      </c>
      <c r="H218" s="11">
        <v>22</v>
      </c>
      <c r="I218" s="12">
        <f>SKT!$M29-SKT!$M$27</f>
        <v>127</v>
      </c>
      <c r="J218" s="5"/>
      <c r="K218" s="9">
        <v>21</v>
      </c>
      <c r="L218" s="10" t="s">
        <v>12</v>
      </c>
      <c r="M218" s="11">
        <v>22</v>
      </c>
      <c r="N218" s="12">
        <f>SKT!$M29-SKT!$M$28</f>
        <v>65</v>
      </c>
    </row>
    <row r="219" spans="1:14">
      <c r="A219" s="9">
        <v>19</v>
      </c>
      <c r="B219" s="10" t="s">
        <v>12</v>
      </c>
      <c r="C219" s="11">
        <v>23</v>
      </c>
      <c r="D219" s="12">
        <f>SKT!$M30-SKT!$M$26</f>
        <v>254</v>
      </c>
      <c r="E219" s="5"/>
      <c r="F219" s="9">
        <v>20</v>
      </c>
      <c r="G219" s="10" t="s">
        <v>12</v>
      </c>
      <c r="H219" s="11">
        <v>23</v>
      </c>
      <c r="I219" s="12">
        <f>SKT!$M30-SKT!$M$27</f>
        <v>196</v>
      </c>
      <c r="J219" s="5"/>
      <c r="K219" s="9">
        <v>21</v>
      </c>
      <c r="L219" s="10" t="s">
        <v>12</v>
      </c>
      <c r="M219" s="11">
        <v>23</v>
      </c>
      <c r="N219" s="12">
        <f>SKT!$M30-SKT!$M$28</f>
        <v>134</v>
      </c>
    </row>
    <row r="220" spans="1:14">
      <c r="A220" s="9">
        <v>19</v>
      </c>
      <c r="B220" s="10" t="s">
        <v>12</v>
      </c>
      <c r="C220" s="11">
        <v>24</v>
      </c>
      <c r="D220" s="12">
        <f>SKT!$M31-SKT!$M$26</f>
        <v>327</v>
      </c>
      <c r="E220" s="5"/>
      <c r="F220" s="9">
        <v>20</v>
      </c>
      <c r="G220" s="10" t="s">
        <v>12</v>
      </c>
      <c r="H220" s="11">
        <v>24</v>
      </c>
      <c r="I220" s="12">
        <f>SKT!$M31-SKT!$M$27</f>
        <v>269</v>
      </c>
      <c r="J220" s="5"/>
      <c r="K220" s="9">
        <v>21</v>
      </c>
      <c r="L220" s="10" t="s">
        <v>12</v>
      </c>
      <c r="M220" s="11">
        <v>24</v>
      </c>
      <c r="N220" s="12">
        <f>SKT!$M31-SKT!$M$28</f>
        <v>207</v>
      </c>
    </row>
    <row r="221" spans="1:14">
      <c r="A221" s="9">
        <v>19</v>
      </c>
      <c r="B221" s="10" t="s">
        <v>12</v>
      </c>
      <c r="C221" s="11">
        <v>25</v>
      </c>
      <c r="D221" s="12">
        <f>SKT!$M32-SKT!$M$26</f>
        <v>403</v>
      </c>
      <c r="E221" s="5"/>
      <c r="F221" s="9">
        <v>20</v>
      </c>
      <c r="G221" s="10" t="s">
        <v>12</v>
      </c>
      <c r="H221" s="11">
        <v>25</v>
      </c>
      <c r="I221" s="12">
        <f>SKT!$M32-SKT!$M$27</f>
        <v>345</v>
      </c>
      <c r="J221" s="5"/>
      <c r="K221" s="9">
        <v>21</v>
      </c>
      <c r="L221" s="10" t="s">
        <v>12</v>
      </c>
      <c r="M221" s="11">
        <v>25</v>
      </c>
      <c r="N221" s="12">
        <f>SKT!$M32-SKT!$M$28</f>
        <v>283</v>
      </c>
    </row>
    <row r="222" spans="1:14">
      <c r="A222" s="9">
        <v>19</v>
      </c>
      <c r="B222" s="10" t="s">
        <v>12</v>
      </c>
      <c r="C222" s="11">
        <v>26</v>
      </c>
      <c r="D222" s="12">
        <f>SKT!$M33-SKT!$M$26</f>
        <v>483</v>
      </c>
      <c r="E222" s="5"/>
      <c r="F222" s="9">
        <v>20</v>
      </c>
      <c r="G222" s="10" t="s">
        <v>12</v>
      </c>
      <c r="H222" s="11">
        <v>26</v>
      </c>
      <c r="I222" s="12">
        <f>SKT!$M33-SKT!$M$27</f>
        <v>425</v>
      </c>
      <c r="J222" s="5"/>
      <c r="K222" s="9">
        <v>21</v>
      </c>
      <c r="L222" s="10" t="s">
        <v>12</v>
      </c>
      <c r="M222" s="11">
        <v>26</v>
      </c>
      <c r="N222" s="12">
        <f>SKT!$M33-SKT!$M$28</f>
        <v>363</v>
      </c>
    </row>
    <row r="223" spans="1:14">
      <c r="A223" s="9">
        <v>19</v>
      </c>
      <c r="B223" s="10" t="s">
        <v>12</v>
      </c>
      <c r="C223" s="11">
        <v>27</v>
      </c>
      <c r="D223" s="12">
        <f>SKT!$M34-SKT!$M$26</f>
        <v>567</v>
      </c>
      <c r="E223" s="5"/>
      <c r="F223" s="9">
        <v>20</v>
      </c>
      <c r="G223" s="10" t="s">
        <v>12</v>
      </c>
      <c r="H223" s="11">
        <v>27</v>
      </c>
      <c r="I223" s="12">
        <f>SKT!$M34-SKT!$M$27</f>
        <v>509</v>
      </c>
      <c r="J223" s="5"/>
      <c r="K223" s="9">
        <v>21</v>
      </c>
      <c r="L223" s="10" t="s">
        <v>12</v>
      </c>
      <c r="M223" s="11">
        <v>27</v>
      </c>
      <c r="N223" s="12">
        <f>SKT!$M34-SKT!$M$28</f>
        <v>447</v>
      </c>
    </row>
    <row r="224" spans="1:14">
      <c r="A224" s="9">
        <v>19</v>
      </c>
      <c r="B224" s="10" t="s">
        <v>12</v>
      </c>
      <c r="C224" s="11">
        <v>28</v>
      </c>
      <c r="D224" s="12">
        <f>SKT!$M35-SKT!$M$26</f>
        <v>654</v>
      </c>
      <c r="E224" s="5"/>
      <c r="F224" s="9">
        <v>20</v>
      </c>
      <c r="G224" s="10" t="s">
        <v>12</v>
      </c>
      <c r="H224" s="11">
        <v>28</v>
      </c>
      <c r="I224" s="12">
        <f>SKT!$M35-SKT!$M$27</f>
        <v>596</v>
      </c>
      <c r="J224" s="5"/>
      <c r="K224" s="9">
        <v>21</v>
      </c>
      <c r="L224" s="10" t="s">
        <v>12</v>
      </c>
      <c r="M224" s="11">
        <v>28</v>
      </c>
      <c r="N224" s="12">
        <f>SKT!$M35-SKT!$M$28</f>
        <v>534</v>
      </c>
    </row>
    <row r="225" spans="1:14">
      <c r="A225" s="9">
        <v>19</v>
      </c>
      <c r="B225" s="10" t="s">
        <v>12</v>
      </c>
      <c r="C225" s="11">
        <v>29</v>
      </c>
      <c r="D225" s="12">
        <f>SKT!$M36-SKT!$M$26</f>
        <v>745</v>
      </c>
      <c r="E225" s="5"/>
      <c r="F225" s="9">
        <v>20</v>
      </c>
      <c r="G225" s="10" t="s">
        <v>12</v>
      </c>
      <c r="H225" s="11">
        <v>29</v>
      </c>
      <c r="I225" s="12">
        <f>SKT!$M36-SKT!$M$27</f>
        <v>687</v>
      </c>
      <c r="J225" s="5"/>
      <c r="K225" s="9">
        <v>21</v>
      </c>
      <c r="L225" s="10" t="s">
        <v>12</v>
      </c>
      <c r="M225" s="11">
        <v>29</v>
      </c>
      <c r="N225" s="12">
        <f>SKT!$M36-SKT!$M$28</f>
        <v>625</v>
      </c>
    </row>
    <row r="226" spans="1:14">
      <c r="A226" s="9">
        <v>19</v>
      </c>
      <c r="B226" s="10" t="s">
        <v>12</v>
      </c>
      <c r="C226" s="11">
        <v>30</v>
      </c>
      <c r="D226" s="12">
        <f>SKT!$M37-SKT!$M$26</f>
        <v>840</v>
      </c>
      <c r="E226" s="5"/>
      <c r="F226" s="9">
        <v>20</v>
      </c>
      <c r="G226" s="10" t="s">
        <v>12</v>
      </c>
      <c r="H226" s="11">
        <v>30</v>
      </c>
      <c r="I226" s="12">
        <f>SKT!$M37-SKT!$M$27</f>
        <v>782</v>
      </c>
      <c r="J226" s="5"/>
      <c r="K226" s="9">
        <v>21</v>
      </c>
      <c r="L226" s="10" t="s">
        <v>12</v>
      </c>
      <c r="M226" s="11">
        <v>30</v>
      </c>
      <c r="N226" s="12">
        <f>SKT!$M37-SKT!$M$28</f>
        <v>720</v>
      </c>
    </row>
    <row r="227" spans="1:14" ht="15.75" thickBot="1">
      <c r="A227" s="13">
        <v>19</v>
      </c>
      <c r="B227" s="14" t="s">
        <v>12</v>
      </c>
      <c r="C227" s="15">
        <v>31</v>
      </c>
      <c r="D227" s="12">
        <f>SKT!$M38-SKT!$M$26</f>
        <v>940</v>
      </c>
      <c r="E227" s="5"/>
      <c r="F227" s="13">
        <v>20</v>
      </c>
      <c r="G227" s="14" t="s">
        <v>12</v>
      </c>
      <c r="H227" s="15">
        <v>31</v>
      </c>
      <c r="I227" s="12">
        <f>SKT!$M38-SKT!$M$27</f>
        <v>882</v>
      </c>
      <c r="J227" s="5"/>
      <c r="K227" s="13">
        <v>21</v>
      </c>
      <c r="L227" s="14" t="s">
        <v>12</v>
      </c>
      <c r="M227" s="15">
        <v>31</v>
      </c>
      <c r="N227" s="12">
        <f>SKT!$M38-SKT!$M$28</f>
        <v>820</v>
      </c>
    </row>
    <row r="228" spans="1:14" ht="15.75" thickBot="1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>
      <c r="A229" s="6" t="s">
        <v>13</v>
      </c>
      <c r="B229" s="7" t="s">
        <v>12</v>
      </c>
      <c r="C229" s="7" t="s">
        <v>14</v>
      </c>
      <c r="D229" s="8" t="s">
        <v>15</v>
      </c>
      <c r="E229" s="5"/>
      <c r="F229" s="6" t="s">
        <v>13</v>
      </c>
      <c r="G229" s="7" t="s">
        <v>12</v>
      </c>
      <c r="H229" s="7" t="s">
        <v>14</v>
      </c>
      <c r="I229" s="8" t="s">
        <v>15</v>
      </c>
      <c r="J229" s="5"/>
      <c r="K229" s="6" t="s">
        <v>13</v>
      </c>
      <c r="L229" s="7" t="s">
        <v>12</v>
      </c>
      <c r="M229" s="7" t="s">
        <v>14</v>
      </c>
      <c r="N229" s="8" t="s">
        <v>15</v>
      </c>
    </row>
    <row r="230" spans="1:14">
      <c r="A230" s="9"/>
      <c r="B230" s="10"/>
      <c r="C230" s="11"/>
      <c r="D230" s="12"/>
      <c r="E230" s="5"/>
      <c r="F230" s="9"/>
      <c r="G230" s="10"/>
      <c r="H230" s="11"/>
      <c r="I230" s="12"/>
      <c r="J230" s="5"/>
      <c r="K230" s="9"/>
      <c r="L230" s="10"/>
      <c r="M230" s="11"/>
      <c r="N230" s="12"/>
    </row>
    <row r="231" spans="1:14">
      <c r="A231" s="9"/>
      <c r="B231" s="10"/>
      <c r="C231" s="11"/>
      <c r="D231" s="12"/>
      <c r="E231" s="5"/>
      <c r="F231" s="9"/>
      <c r="G231" s="10"/>
      <c r="H231" s="11"/>
      <c r="I231" s="12"/>
      <c r="J231" s="5"/>
      <c r="K231" s="9"/>
      <c r="L231" s="10"/>
      <c r="M231" s="11"/>
      <c r="N231" s="12"/>
    </row>
    <row r="232" spans="1:14">
      <c r="A232" s="9"/>
      <c r="B232" s="10"/>
      <c r="C232" s="11"/>
      <c r="D232" s="12"/>
      <c r="E232" s="5"/>
      <c r="F232" s="9"/>
      <c r="G232" s="10"/>
      <c r="H232" s="11"/>
      <c r="I232" s="12"/>
      <c r="J232" s="5"/>
      <c r="K232" s="9"/>
      <c r="L232" s="10"/>
      <c r="M232" s="11"/>
      <c r="N232" s="12"/>
    </row>
    <row r="233" spans="1:14">
      <c r="A233" s="9"/>
      <c r="B233" s="10"/>
      <c r="C233" s="11"/>
      <c r="D233" s="12"/>
      <c r="E233" s="5"/>
      <c r="F233" s="9"/>
      <c r="G233" s="10"/>
      <c r="H233" s="11"/>
      <c r="I233" s="12"/>
      <c r="J233" s="5"/>
      <c r="K233" s="9"/>
      <c r="L233" s="10"/>
      <c r="M233" s="11"/>
      <c r="N233" s="12"/>
    </row>
    <row r="234" spans="1:14">
      <c r="A234" s="9"/>
      <c r="B234" s="10"/>
      <c r="C234" s="11"/>
      <c r="D234" s="12"/>
      <c r="E234" s="5"/>
      <c r="F234" s="9"/>
      <c r="G234" s="10"/>
      <c r="H234" s="11"/>
      <c r="I234" s="12"/>
      <c r="J234" s="5"/>
      <c r="K234" s="9"/>
      <c r="L234" s="10"/>
      <c r="M234" s="11"/>
      <c r="N234" s="12"/>
    </row>
    <row r="235" spans="1:14">
      <c r="A235" s="9"/>
      <c r="B235" s="10"/>
      <c r="C235" s="11"/>
      <c r="D235" s="12"/>
      <c r="E235" s="5"/>
      <c r="F235" s="9"/>
      <c r="G235" s="10"/>
      <c r="H235" s="11"/>
      <c r="I235" s="12"/>
      <c r="J235" s="5"/>
      <c r="K235" s="9"/>
      <c r="L235" s="10"/>
      <c r="M235" s="11"/>
      <c r="N235" s="12"/>
    </row>
    <row r="236" spans="1:14">
      <c r="A236" s="9"/>
      <c r="B236" s="10"/>
      <c r="C236" s="11"/>
      <c r="D236" s="12"/>
      <c r="E236" s="5"/>
      <c r="F236" s="9"/>
      <c r="G236" s="10"/>
      <c r="H236" s="11"/>
      <c r="I236" s="12"/>
      <c r="J236" s="5"/>
      <c r="K236" s="9"/>
      <c r="L236" s="10"/>
      <c r="M236" s="11"/>
      <c r="N236" s="12"/>
    </row>
    <row r="237" spans="1:14">
      <c r="A237" s="9"/>
      <c r="B237" s="10"/>
      <c r="C237" s="11"/>
      <c r="D237" s="12"/>
      <c r="E237" s="5"/>
      <c r="F237" s="9"/>
      <c r="G237" s="10"/>
      <c r="H237" s="11"/>
      <c r="I237" s="12"/>
      <c r="J237" s="5"/>
      <c r="K237" s="9"/>
      <c r="L237" s="10"/>
      <c r="M237" s="11"/>
      <c r="N237" s="12"/>
    </row>
    <row r="238" spans="1:14">
      <c r="A238" s="9"/>
      <c r="B238" s="10"/>
      <c r="C238" s="11"/>
      <c r="D238" s="12"/>
      <c r="E238" s="5"/>
      <c r="F238" s="9"/>
      <c r="G238" s="10"/>
      <c r="H238" s="11"/>
      <c r="I238" s="12"/>
      <c r="J238" s="5"/>
      <c r="K238" s="9"/>
      <c r="L238" s="10"/>
      <c r="M238" s="11"/>
      <c r="N238" s="12"/>
    </row>
    <row r="239" spans="1:14">
      <c r="A239" s="9"/>
      <c r="B239" s="10"/>
      <c r="C239" s="11"/>
      <c r="D239" s="12"/>
      <c r="E239" s="5"/>
      <c r="F239" s="9"/>
      <c r="G239" s="10"/>
      <c r="H239" s="11"/>
      <c r="I239" s="12"/>
      <c r="J239" s="5"/>
      <c r="K239" s="9"/>
      <c r="L239" s="10"/>
      <c r="M239" s="11"/>
      <c r="N239" s="12"/>
    </row>
    <row r="240" spans="1:14">
      <c r="A240" s="9"/>
      <c r="B240" s="10"/>
      <c r="C240" s="11"/>
      <c r="D240" s="12"/>
      <c r="E240" s="5"/>
      <c r="F240" s="9"/>
      <c r="G240" s="10"/>
      <c r="H240" s="11"/>
      <c r="I240" s="12"/>
      <c r="J240" s="5"/>
      <c r="K240" s="9"/>
      <c r="L240" s="10"/>
      <c r="M240" s="11"/>
      <c r="N240" s="12"/>
    </row>
    <row r="241" spans="1:14">
      <c r="A241" s="9"/>
      <c r="B241" s="10"/>
      <c r="C241" s="11"/>
      <c r="D241" s="12"/>
      <c r="E241" s="5"/>
      <c r="F241" s="9"/>
      <c r="G241" s="10"/>
      <c r="H241" s="11"/>
      <c r="I241" s="12"/>
      <c r="J241" s="5"/>
      <c r="K241" s="9"/>
      <c r="L241" s="10"/>
      <c r="M241" s="11"/>
      <c r="N241" s="12"/>
    </row>
    <row r="242" spans="1:14">
      <c r="A242" s="9"/>
      <c r="B242" s="10"/>
      <c r="C242" s="11"/>
      <c r="D242" s="12"/>
      <c r="E242" s="5"/>
      <c r="F242" s="9"/>
      <c r="G242" s="10"/>
      <c r="H242" s="11"/>
      <c r="I242" s="12"/>
      <c r="J242" s="5"/>
      <c r="K242" s="9"/>
      <c r="L242" s="10"/>
      <c r="M242" s="11"/>
      <c r="N242" s="12"/>
    </row>
    <row r="243" spans="1:14">
      <c r="A243" s="9"/>
      <c r="B243" s="10"/>
      <c r="C243" s="11"/>
      <c r="D243" s="12"/>
      <c r="E243" s="5"/>
      <c r="F243" s="9"/>
      <c r="G243" s="10"/>
      <c r="H243" s="11"/>
      <c r="I243" s="12"/>
      <c r="J243" s="5"/>
      <c r="K243" s="9"/>
      <c r="L243" s="10"/>
      <c r="M243" s="11"/>
      <c r="N243" s="12"/>
    </row>
    <row r="244" spans="1:14">
      <c r="A244" s="9"/>
      <c r="B244" s="10"/>
      <c r="C244" s="11"/>
      <c r="D244" s="12"/>
      <c r="E244" s="5"/>
      <c r="F244" s="9"/>
      <c r="G244" s="10"/>
      <c r="H244" s="11"/>
      <c r="I244" s="12"/>
      <c r="J244" s="5"/>
      <c r="K244" s="9"/>
      <c r="L244" s="10"/>
      <c r="M244" s="11"/>
      <c r="N244" s="12"/>
    </row>
    <row r="245" spans="1:14">
      <c r="A245" s="9"/>
      <c r="B245" s="10"/>
      <c r="C245" s="11"/>
      <c r="D245" s="12"/>
      <c r="E245" s="5"/>
      <c r="F245" s="9"/>
      <c r="G245" s="10"/>
      <c r="H245" s="11"/>
      <c r="I245" s="12"/>
      <c r="J245" s="5"/>
      <c r="K245" s="9"/>
      <c r="L245" s="10"/>
      <c r="M245" s="11"/>
      <c r="N245" s="12"/>
    </row>
    <row r="246" spans="1:14">
      <c r="A246" s="9"/>
      <c r="B246" s="10"/>
      <c r="C246" s="11"/>
      <c r="D246" s="12"/>
      <c r="E246" s="5"/>
      <c r="F246" s="9"/>
      <c r="G246" s="10"/>
      <c r="H246" s="11"/>
      <c r="I246" s="12"/>
      <c r="J246" s="5"/>
      <c r="K246" s="9"/>
      <c r="L246" s="10"/>
      <c r="M246" s="11"/>
      <c r="N246" s="12"/>
    </row>
    <row r="247" spans="1:14">
      <c r="A247" s="9"/>
      <c r="B247" s="10"/>
      <c r="C247" s="11"/>
      <c r="D247" s="12"/>
      <c r="E247" s="5"/>
      <c r="F247" s="9"/>
      <c r="G247" s="10"/>
      <c r="H247" s="11"/>
      <c r="I247" s="12"/>
      <c r="J247" s="5"/>
      <c r="K247" s="9"/>
      <c r="L247" s="10"/>
      <c r="M247" s="11"/>
      <c r="N247" s="12"/>
    </row>
    <row r="248" spans="1:14">
      <c r="A248" s="9"/>
      <c r="B248" s="10"/>
      <c r="C248" s="11"/>
      <c r="D248" s="12"/>
      <c r="E248" s="5"/>
      <c r="F248" s="9"/>
      <c r="G248" s="10"/>
      <c r="H248" s="11"/>
      <c r="I248" s="12"/>
      <c r="J248" s="5"/>
      <c r="K248" s="9"/>
      <c r="L248" s="10"/>
      <c r="M248" s="11"/>
      <c r="N248" s="12"/>
    </row>
    <row r="249" spans="1:14">
      <c r="A249" s="9"/>
      <c r="B249" s="10"/>
      <c r="C249" s="11"/>
      <c r="D249" s="12"/>
      <c r="E249" s="5"/>
      <c r="F249" s="9"/>
      <c r="G249" s="10"/>
      <c r="H249" s="11"/>
      <c r="I249" s="12"/>
      <c r="J249" s="5"/>
      <c r="K249" s="9"/>
      <c r="L249" s="10"/>
      <c r="M249" s="11"/>
      <c r="N249" s="12"/>
    </row>
    <row r="250" spans="1:14">
      <c r="A250" s="9"/>
      <c r="B250" s="10"/>
      <c r="C250" s="11"/>
      <c r="D250" s="12"/>
      <c r="E250" s="5"/>
      <c r="F250" s="9"/>
      <c r="G250" s="10"/>
      <c r="H250" s="11"/>
      <c r="I250" s="12"/>
      <c r="J250" s="5"/>
      <c r="K250" s="9"/>
      <c r="L250" s="10"/>
      <c r="M250" s="11"/>
      <c r="N250" s="12"/>
    </row>
    <row r="251" spans="1:14">
      <c r="A251" s="9">
        <v>22</v>
      </c>
      <c r="B251" s="10" t="s">
        <v>12</v>
      </c>
      <c r="C251" s="11">
        <v>23</v>
      </c>
      <c r="D251" s="12">
        <f>SKT!$M30-SKT!$M$29</f>
        <v>69</v>
      </c>
      <c r="E251" s="5"/>
      <c r="F251" s="9"/>
      <c r="G251" s="10"/>
      <c r="H251" s="11"/>
      <c r="I251" s="12"/>
      <c r="J251" s="5"/>
      <c r="K251" s="9"/>
      <c r="L251" s="10"/>
      <c r="M251" s="11"/>
      <c r="N251" s="12"/>
    </row>
    <row r="252" spans="1:14">
      <c r="A252" s="9">
        <v>22</v>
      </c>
      <c r="B252" s="10" t="s">
        <v>12</v>
      </c>
      <c r="C252" s="11">
        <v>24</v>
      </c>
      <c r="D252" s="12">
        <f>SKT!$M31-SKT!$M$29</f>
        <v>142</v>
      </c>
      <c r="E252" s="5"/>
      <c r="F252" s="9">
        <v>23</v>
      </c>
      <c r="G252" s="10" t="s">
        <v>12</v>
      </c>
      <c r="H252" s="11">
        <v>24</v>
      </c>
      <c r="I252" s="12">
        <f>SKT!$M31-SKT!$M$30</f>
        <v>73</v>
      </c>
      <c r="J252" s="5"/>
      <c r="K252" s="9"/>
      <c r="L252" s="10"/>
      <c r="M252" s="11"/>
      <c r="N252" s="12"/>
    </row>
    <row r="253" spans="1:14">
      <c r="A253" s="9">
        <v>22</v>
      </c>
      <c r="B253" s="10" t="s">
        <v>12</v>
      </c>
      <c r="C253" s="11">
        <v>25</v>
      </c>
      <c r="D253" s="12">
        <f>SKT!$M32-SKT!$M$29</f>
        <v>218</v>
      </c>
      <c r="E253" s="5"/>
      <c r="F253" s="9">
        <v>23</v>
      </c>
      <c r="G253" s="10" t="s">
        <v>12</v>
      </c>
      <c r="H253" s="11">
        <v>25</v>
      </c>
      <c r="I253" s="12">
        <f>SKT!$M32-SKT!$M$30</f>
        <v>149</v>
      </c>
      <c r="J253" s="5"/>
      <c r="K253" s="9">
        <v>24</v>
      </c>
      <c r="L253" s="10" t="s">
        <v>12</v>
      </c>
      <c r="M253" s="11">
        <v>25</v>
      </c>
      <c r="N253" s="12">
        <f>SKT!$M32-SKT!$M$31</f>
        <v>76</v>
      </c>
    </row>
    <row r="254" spans="1:14">
      <c r="A254" s="9">
        <v>22</v>
      </c>
      <c r="B254" s="10" t="s">
        <v>12</v>
      </c>
      <c r="C254" s="11">
        <v>26</v>
      </c>
      <c r="D254" s="12">
        <f>SKT!$M33-SKT!$M$29</f>
        <v>298</v>
      </c>
      <c r="E254" s="5"/>
      <c r="F254" s="9">
        <v>23</v>
      </c>
      <c r="G254" s="10" t="s">
        <v>12</v>
      </c>
      <c r="H254" s="11">
        <v>26</v>
      </c>
      <c r="I254" s="12">
        <f>SKT!$M33-SKT!$M$30</f>
        <v>229</v>
      </c>
      <c r="J254" s="5"/>
      <c r="K254" s="9">
        <v>24</v>
      </c>
      <c r="L254" s="10" t="s">
        <v>12</v>
      </c>
      <c r="M254" s="11">
        <v>26</v>
      </c>
      <c r="N254" s="12">
        <f>SKT!$M33-SKT!$M$31</f>
        <v>156</v>
      </c>
    </row>
    <row r="255" spans="1:14">
      <c r="A255" s="9">
        <v>22</v>
      </c>
      <c r="B255" s="10" t="s">
        <v>12</v>
      </c>
      <c r="C255" s="11">
        <v>27</v>
      </c>
      <c r="D255" s="12">
        <f>SKT!$M34-SKT!$M$29</f>
        <v>382</v>
      </c>
      <c r="E255" s="5"/>
      <c r="F255" s="9">
        <v>23</v>
      </c>
      <c r="G255" s="10" t="s">
        <v>12</v>
      </c>
      <c r="H255" s="11">
        <v>27</v>
      </c>
      <c r="I255" s="12">
        <f>SKT!$M34-SKT!$M$30</f>
        <v>313</v>
      </c>
      <c r="J255" s="5"/>
      <c r="K255" s="9">
        <v>24</v>
      </c>
      <c r="L255" s="10" t="s">
        <v>12</v>
      </c>
      <c r="M255" s="11">
        <v>27</v>
      </c>
      <c r="N255" s="12">
        <f>SKT!$M34-SKT!$M$31</f>
        <v>240</v>
      </c>
    </row>
    <row r="256" spans="1:14">
      <c r="A256" s="9">
        <v>22</v>
      </c>
      <c r="B256" s="10" t="s">
        <v>12</v>
      </c>
      <c r="C256" s="11">
        <v>28</v>
      </c>
      <c r="D256" s="12">
        <f>SKT!$M35-SKT!$M$29</f>
        <v>469</v>
      </c>
      <c r="E256" s="5"/>
      <c r="F256" s="9">
        <v>23</v>
      </c>
      <c r="G256" s="10" t="s">
        <v>12</v>
      </c>
      <c r="H256" s="11">
        <v>28</v>
      </c>
      <c r="I256" s="12">
        <f>SKT!$M35-SKT!$M$30</f>
        <v>400</v>
      </c>
      <c r="J256" s="5"/>
      <c r="K256" s="9">
        <v>24</v>
      </c>
      <c r="L256" s="10" t="s">
        <v>12</v>
      </c>
      <c r="M256" s="11">
        <v>28</v>
      </c>
      <c r="N256" s="12">
        <f>SKT!$M35-SKT!$M$31</f>
        <v>327</v>
      </c>
    </row>
    <row r="257" spans="1:14">
      <c r="A257" s="9">
        <v>22</v>
      </c>
      <c r="B257" s="10" t="s">
        <v>12</v>
      </c>
      <c r="C257" s="11">
        <v>29</v>
      </c>
      <c r="D257" s="12">
        <f>SKT!$M36-SKT!$M$29</f>
        <v>560</v>
      </c>
      <c r="E257" s="5"/>
      <c r="F257" s="9">
        <v>23</v>
      </c>
      <c r="G257" s="10" t="s">
        <v>12</v>
      </c>
      <c r="H257" s="11">
        <v>29</v>
      </c>
      <c r="I257" s="12">
        <f>SKT!$M36-SKT!$M$30</f>
        <v>491</v>
      </c>
      <c r="J257" s="5"/>
      <c r="K257" s="9">
        <v>24</v>
      </c>
      <c r="L257" s="10" t="s">
        <v>12</v>
      </c>
      <c r="M257" s="11">
        <v>29</v>
      </c>
      <c r="N257" s="12">
        <f>SKT!$M36-SKT!$M$31</f>
        <v>418</v>
      </c>
    </row>
    <row r="258" spans="1:14">
      <c r="A258" s="9">
        <v>22</v>
      </c>
      <c r="B258" s="10" t="s">
        <v>12</v>
      </c>
      <c r="C258" s="11">
        <v>30</v>
      </c>
      <c r="D258" s="12">
        <f>SKT!$M37-SKT!$M$29</f>
        <v>655</v>
      </c>
      <c r="E258" s="5"/>
      <c r="F258" s="9">
        <v>23</v>
      </c>
      <c r="G258" s="10" t="s">
        <v>12</v>
      </c>
      <c r="H258" s="11">
        <v>30</v>
      </c>
      <c r="I258" s="12">
        <f>SKT!$M37-SKT!$M$30</f>
        <v>586</v>
      </c>
      <c r="J258" s="5"/>
      <c r="K258" s="9">
        <v>24</v>
      </c>
      <c r="L258" s="10" t="s">
        <v>12</v>
      </c>
      <c r="M258" s="11">
        <v>30</v>
      </c>
      <c r="N258" s="12">
        <f>SKT!$M37-SKT!$M$31</f>
        <v>513</v>
      </c>
    </row>
    <row r="259" spans="1:14" ht="15.75" thickBot="1">
      <c r="A259" s="13">
        <v>22</v>
      </c>
      <c r="B259" s="14" t="s">
        <v>12</v>
      </c>
      <c r="C259" s="15">
        <v>31</v>
      </c>
      <c r="D259" s="12">
        <f>SKT!$M38-SKT!$M$29</f>
        <v>755</v>
      </c>
      <c r="E259" s="5"/>
      <c r="F259" s="13">
        <v>23</v>
      </c>
      <c r="G259" s="14" t="s">
        <v>12</v>
      </c>
      <c r="H259" s="15">
        <v>31</v>
      </c>
      <c r="I259" s="12">
        <f>SKT!$M38-SKT!$M$30</f>
        <v>686</v>
      </c>
      <c r="J259" s="5"/>
      <c r="K259" s="13">
        <v>24</v>
      </c>
      <c r="L259" s="14" t="s">
        <v>12</v>
      </c>
      <c r="M259" s="15">
        <v>31</v>
      </c>
      <c r="N259" s="12">
        <f>SKT!$M38-SKT!$M$31</f>
        <v>613</v>
      </c>
    </row>
    <row r="260" spans="1:14" ht="15.75" thickBot="1">
      <c r="A260" s="5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>
      <c r="A261" s="6" t="s">
        <v>13</v>
      </c>
      <c r="B261" s="7" t="s">
        <v>12</v>
      </c>
      <c r="C261" s="7" t="s">
        <v>14</v>
      </c>
      <c r="D261" s="8" t="s">
        <v>15</v>
      </c>
      <c r="E261" s="5"/>
      <c r="F261" s="6" t="s">
        <v>13</v>
      </c>
      <c r="G261" s="7" t="s">
        <v>12</v>
      </c>
      <c r="H261" s="7" t="s">
        <v>14</v>
      </c>
      <c r="I261" s="8" t="s">
        <v>15</v>
      </c>
      <c r="J261" s="5"/>
      <c r="K261" s="6" t="s">
        <v>13</v>
      </c>
      <c r="L261" s="7" t="s">
        <v>12</v>
      </c>
      <c r="M261" s="7" t="s">
        <v>14</v>
      </c>
      <c r="N261" s="8" t="s">
        <v>15</v>
      </c>
    </row>
    <row r="262" spans="1:14">
      <c r="A262" s="9"/>
      <c r="B262" s="10"/>
      <c r="C262" s="11"/>
      <c r="D262" s="12"/>
      <c r="E262" s="5"/>
      <c r="F262" s="9"/>
      <c r="G262" s="10"/>
      <c r="H262" s="11"/>
      <c r="I262" s="12"/>
      <c r="J262" s="5"/>
      <c r="K262" s="9"/>
      <c r="L262" s="10"/>
      <c r="M262" s="11"/>
      <c r="N262" s="12"/>
    </row>
    <row r="263" spans="1:14">
      <c r="A263" s="9"/>
      <c r="B263" s="10"/>
      <c r="C263" s="11"/>
      <c r="D263" s="12"/>
      <c r="E263" s="5"/>
      <c r="F263" s="9"/>
      <c r="G263" s="10"/>
      <c r="H263" s="11"/>
      <c r="I263" s="12"/>
      <c r="J263" s="5"/>
      <c r="K263" s="9"/>
      <c r="L263" s="10"/>
      <c r="M263" s="11"/>
      <c r="N263" s="12"/>
    </row>
    <row r="264" spans="1:14">
      <c r="A264" s="9"/>
      <c r="B264" s="10"/>
      <c r="C264" s="11"/>
      <c r="D264" s="12"/>
      <c r="E264" s="5"/>
      <c r="F264" s="9"/>
      <c r="G264" s="10"/>
      <c r="H264" s="11"/>
      <c r="I264" s="12"/>
      <c r="J264" s="5"/>
      <c r="K264" s="9"/>
      <c r="L264" s="10"/>
      <c r="M264" s="11"/>
      <c r="N264" s="12"/>
    </row>
    <row r="265" spans="1:14">
      <c r="A265" s="9"/>
      <c r="B265" s="10"/>
      <c r="C265" s="11"/>
      <c r="D265" s="12"/>
      <c r="E265" s="5"/>
      <c r="F265" s="9"/>
      <c r="G265" s="10"/>
      <c r="H265" s="11"/>
      <c r="I265" s="12"/>
      <c r="J265" s="5"/>
      <c r="K265" s="9"/>
      <c r="L265" s="10"/>
      <c r="M265" s="11"/>
      <c r="N265" s="12"/>
    </row>
    <row r="266" spans="1:14">
      <c r="A266" s="9"/>
      <c r="B266" s="10"/>
      <c r="C266" s="11"/>
      <c r="D266" s="12"/>
      <c r="E266" s="5"/>
      <c r="F266" s="9"/>
      <c r="G266" s="10"/>
      <c r="H266" s="11"/>
      <c r="I266" s="12"/>
      <c r="J266" s="5"/>
      <c r="K266" s="9"/>
      <c r="L266" s="10"/>
      <c r="M266" s="11"/>
      <c r="N266" s="12"/>
    </row>
    <row r="267" spans="1:14">
      <c r="A267" s="9"/>
      <c r="B267" s="10"/>
      <c r="C267" s="11"/>
      <c r="D267" s="12"/>
      <c r="E267" s="5"/>
      <c r="F267" s="9"/>
      <c r="G267" s="10"/>
      <c r="H267" s="11"/>
      <c r="I267" s="12"/>
      <c r="J267" s="5"/>
      <c r="K267" s="9"/>
      <c r="L267" s="10"/>
      <c r="M267" s="11"/>
      <c r="N267" s="12"/>
    </row>
    <row r="268" spans="1:14">
      <c r="A268" s="9"/>
      <c r="B268" s="10"/>
      <c r="C268" s="11"/>
      <c r="D268" s="12"/>
      <c r="E268" s="5"/>
      <c r="F268" s="9"/>
      <c r="G268" s="10"/>
      <c r="H268" s="11"/>
      <c r="I268" s="12"/>
      <c r="J268" s="5"/>
      <c r="K268" s="9"/>
      <c r="L268" s="10"/>
      <c r="M268" s="11"/>
      <c r="N268" s="12"/>
    </row>
    <row r="269" spans="1:14">
      <c r="A269" s="9"/>
      <c r="B269" s="10"/>
      <c r="C269" s="11"/>
      <c r="D269" s="12"/>
      <c r="E269" s="5"/>
      <c r="F269" s="9"/>
      <c r="G269" s="10"/>
      <c r="H269" s="11"/>
      <c r="I269" s="12"/>
      <c r="J269" s="5"/>
      <c r="K269" s="9"/>
      <c r="L269" s="10"/>
      <c r="M269" s="11"/>
      <c r="N269" s="12"/>
    </row>
    <row r="270" spans="1:14">
      <c r="A270" s="9"/>
      <c r="B270" s="10"/>
      <c r="C270" s="11"/>
      <c r="D270" s="12"/>
      <c r="E270" s="5"/>
      <c r="F270" s="9"/>
      <c r="G270" s="10"/>
      <c r="H270" s="11"/>
      <c r="I270" s="12"/>
      <c r="J270" s="5"/>
      <c r="K270" s="9"/>
      <c r="L270" s="10"/>
      <c r="M270" s="11"/>
      <c r="N270" s="12"/>
    </row>
    <row r="271" spans="1:14">
      <c r="A271" s="9"/>
      <c r="B271" s="10"/>
      <c r="C271" s="11"/>
      <c r="D271" s="12"/>
      <c r="E271" s="5"/>
      <c r="F271" s="9"/>
      <c r="G271" s="10"/>
      <c r="H271" s="11"/>
      <c r="I271" s="12"/>
      <c r="J271" s="5"/>
      <c r="K271" s="9"/>
      <c r="L271" s="10"/>
      <c r="M271" s="11"/>
      <c r="N271" s="12"/>
    </row>
    <row r="272" spans="1:14">
      <c r="A272" s="9"/>
      <c r="B272" s="10"/>
      <c r="C272" s="11"/>
      <c r="D272" s="12"/>
      <c r="E272" s="5"/>
      <c r="F272" s="9"/>
      <c r="G272" s="10"/>
      <c r="H272" s="11"/>
      <c r="I272" s="12"/>
      <c r="J272" s="5"/>
      <c r="K272" s="9"/>
      <c r="L272" s="10"/>
      <c r="M272" s="11"/>
      <c r="N272" s="12"/>
    </row>
    <row r="273" spans="1:14">
      <c r="A273" s="9"/>
      <c r="B273" s="10"/>
      <c r="C273" s="11"/>
      <c r="D273" s="12"/>
      <c r="E273" s="5"/>
      <c r="F273" s="9"/>
      <c r="G273" s="10"/>
      <c r="H273" s="11"/>
      <c r="I273" s="12"/>
      <c r="J273" s="5"/>
      <c r="K273" s="9"/>
      <c r="L273" s="10"/>
      <c r="M273" s="11"/>
      <c r="N273" s="12"/>
    </row>
    <row r="274" spans="1:14">
      <c r="A274" s="9"/>
      <c r="B274" s="10"/>
      <c r="C274" s="11"/>
      <c r="D274" s="12"/>
      <c r="E274" s="5"/>
      <c r="F274" s="9"/>
      <c r="G274" s="10"/>
      <c r="H274" s="11"/>
      <c r="I274" s="12"/>
      <c r="J274" s="5"/>
      <c r="K274" s="9"/>
      <c r="L274" s="10"/>
      <c r="M274" s="11"/>
      <c r="N274" s="12"/>
    </row>
    <row r="275" spans="1:14">
      <c r="A275" s="9"/>
      <c r="B275" s="10"/>
      <c r="C275" s="11"/>
      <c r="D275" s="12"/>
      <c r="E275" s="5"/>
      <c r="F275" s="9"/>
      <c r="G275" s="10"/>
      <c r="H275" s="11"/>
      <c r="I275" s="12"/>
      <c r="J275" s="5"/>
      <c r="K275" s="9"/>
      <c r="L275" s="10"/>
      <c r="M275" s="11"/>
      <c r="N275" s="12"/>
    </row>
    <row r="276" spans="1:14">
      <c r="A276" s="9"/>
      <c r="B276" s="10"/>
      <c r="C276" s="11"/>
      <c r="D276" s="12"/>
      <c r="E276" s="5"/>
      <c r="F276" s="9"/>
      <c r="G276" s="10"/>
      <c r="H276" s="11"/>
      <c r="I276" s="12"/>
      <c r="J276" s="5"/>
      <c r="K276" s="9"/>
      <c r="L276" s="10"/>
      <c r="M276" s="11"/>
      <c r="N276" s="12"/>
    </row>
    <row r="277" spans="1:14">
      <c r="A277" s="9"/>
      <c r="B277" s="10"/>
      <c r="C277" s="11"/>
      <c r="D277" s="12"/>
      <c r="E277" s="5"/>
      <c r="F277" s="9"/>
      <c r="G277" s="10"/>
      <c r="H277" s="11"/>
      <c r="I277" s="12"/>
      <c r="J277" s="5"/>
      <c r="K277" s="9"/>
      <c r="L277" s="10"/>
      <c r="M277" s="11"/>
      <c r="N277" s="12"/>
    </row>
    <row r="278" spans="1:14">
      <c r="A278" s="9"/>
      <c r="B278" s="10"/>
      <c r="C278" s="11"/>
      <c r="D278" s="12"/>
      <c r="E278" s="5"/>
      <c r="F278" s="9"/>
      <c r="G278" s="10"/>
      <c r="H278" s="11"/>
      <c r="I278" s="12"/>
      <c r="J278" s="5"/>
      <c r="K278" s="9"/>
      <c r="L278" s="10"/>
      <c r="M278" s="11"/>
      <c r="N278" s="12"/>
    </row>
    <row r="279" spans="1:14">
      <c r="A279" s="9"/>
      <c r="B279" s="10"/>
      <c r="C279" s="11"/>
      <c r="D279" s="12"/>
      <c r="E279" s="5"/>
      <c r="F279" s="9"/>
      <c r="G279" s="10"/>
      <c r="H279" s="11"/>
      <c r="I279" s="12"/>
      <c r="J279" s="5"/>
      <c r="K279" s="9"/>
      <c r="L279" s="10"/>
      <c r="M279" s="11"/>
      <c r="N279" s="12"/>
    </row>
    <row r="280" spans="1:14">
      <c r="A280" s="9"/>
      <c r="B280" s="10"/>
      <c r="C280" s="11"/>
      <c r="D280" s="12"/>
      <c r="E280" s="5"/>
      <c r="F280" s="9"/>
      <c r="G280" s="10"/>
      <c r="H280" s="11"/>
      <c r="I280" s="12"/>
      <c r="J280" s="5"/>
      <c r="K280" s="9"/>
      <c r="L280" s="10"/>
      <c r="M280" s="11"/>
      <c r="N280" s="12"/>
    </row>
    <row r="281" spans="1:14">
      <c r="A281" s="9"/>
      <c r="B281" s="10"/>
      <c r="C281" s="11"/>
      <c r="D281" s="12"/>
      <c r="E281" s="5"/>
      <c r="F281" s="9"/>
      <c r="G281" s="10"/>
      <c r="H281" s="11"/>
      <c r="I281" s="12"/>
      <c r="J281" s="5"/>
      <c r="K281" s="9"/>
      <c r="L281" s="10"/>
      <c r="M281" s="11"/>
      <c r="N281" s="12"/>
    </row>
    <row r="282" spans="1:14">
      <c r="A282" s="9"/>
      <c r="B282" s="10"/>
      <c r="C282" s="11"/>
      <c r="D282" s="12"/>
      <c r="E282" s="5"/>
      <c r="F282" s="9"/>
      <c r="G282" s="10"/>
      <c r="H282" s="11"/>
      <c r="I282" s="12"/>
      <c r="J282" s="5"/>
      <c r="K282" s="9"/>
      <c r="L282" s="10"/>
      <c r="M282" s="11"/>
      <c r="N282" s="12"/>
    </row>
    <row r="283" spans="1:14">
      <c r="A283" s="9"/>
      <c r="B283" s="10"/>
      <c r="C283" s="11"/>
      <c r="D283" s="12"/>
      <c r="E283" s="5"/>
      <c r="F283" s="9"/>
      <c r="G283" s="10"/>
      <c r="H283" s="11"/>
      <c r="I283" s="12"/>
      <c r="J283" s="5"/>
      <c r="K283" s="9"/>
      <c r="L283" s="10"/>
      <c r="M283" s="11"/>
      <c r="N283" s="12"/>
    </row>
    <row r="284" spans="1:14">
      <c r="A284" s="9"/>
      <c r="B284" s="10"/>
      <c r="C284" s="11"/>
      <c r="D284" s="12"/>
      <c r="E284" s="5"/>
      <c r="F284" s="9"/>
      <c r="G284" s="10"/>
      <c r="H284" s="11"/>
      <c r="I284" s="12"/>
      <c r="J284" s="5"/>
      <c r="K284" s="9"/>
      <c r="L284" s="10"/>
      <c r="M284" s="11"/>
      <c r="N284" s="12"/>
    </row>
    <row r="285" spans="1:14">
      <c r="A285" s="9"/>
      <c r="B285" s="10"/>
      <c r="C285" s="11"/>
      <c r="D285" s="12"/>
      <c r="E285" s="5"/>
      <c r="F285" s="9"/>
      <c r="G285" s="10"/>
      <c r="H285" s="11"/>
      <c r="I285" s="12"/>
      <c r="J285" s="5"/>
      <c r="K285" s="9"/>
      <c r="L285" s="10"/>
      <c r="M285" s="11"/>
      <c r="N285" s="12"/>
    </row>
    <row r="286" spans="1:14">
      <c r="A286" s="9">
        <v>25</v>
      </c>
      <c r="B286" s="10" t="s">
        <v>12</v>
      </c>
      <c r="C286" s="11">
        <v>26</v>
      </c>
      <c r="D286" s="12">
        <f>SKT!$M33-SKT!$M$32</f>
        <v>80</v>
      </c>
      <c r="E286" s="5"/>
      <c r="F286" s="9"/>
      <c r="G286" s="10"/>
      <c r="H286" s="11"/>
      <c r="I286" s="12"/>
      <c r="J286" s="5"/>
      <c r="K286" s="9"/>
      <c r="L286" s="10"/>
      <c r="M286" s="11"/>
      <c r="N286" s="12"/>
    </row>
    <row r="287" spans="1:14">
      <c r="A287" s="9">
        <v>25</v>
      </c>
      <c r="B287" s="10" t="s">
        <v>12</v>
      </c>
      <c r="C287" s="11">
        <v>27</v>
      </c>
      <c r="D287" s="12">
        <f>SKT!$M34-SKT!$M$32</f>
        <v>164</v>
      </c>
      <c r="E287" s="5"/>
      <c r="F287" s="9">
        <v>26</v>
      </c>
      <c r="G287" s="10" t="s">
        <v>12</v>
      </c>
      <c r="H287" s="11">
        <v>27</v>
      </c>
      <c r="I287" s="12">
        <f>SKT!$M34-SKT!$M$33</f>
        <v>84</v>
      </c>
      <c r="J287" s="5"/>
      <c r="K287" s="9"/>
      <c r="L287" s="10"/>
      <c r="M287" s="11"/>
      <c r="N287" s="12"/>
    </row>
    <row r="288" spans="1:14">
      <c r="A288" s="9">
        <v>25</v>
      </c>
      <c r="B288" s="10" t="s">
        <v>12</v>
      </c>
      <c r="C288" s="11">
        <v>28</v>
      </c>
      <c r="D288" s="12">
        <f>SKT!$M35-SKT!$M$32</f>
        <v>251</v>
      </c>
      <c r="E288" s="5"/>
      <c r="F288" s="9">
        <v>26</v>
      </c>
      <c r="G288" s="10" t="s">
        <v>12</v>
      </c>
      <c r="H288" s="11">
        <v>28</v>
      </c>
      <c r="I288" s="12">
        <f>SKT!$M35-SKT!$M$33</f>
        <v>171</v>
      </c>
      <c r="J288" s="5"/>
      <c r="K288" s="9">
        <v>27</v>
      </c>
      <c r="L288" s="10" t="s">
        <v>12</v>
      </c>
      <c r="M288" s="11">
        <v>28</v>
      </c>
      <c r="N288" s="12">
        <f>SKT!$M35-SKT!$M$34</f>
        <v>87</v>
      </c>
    </row>
    <row r="289" spans="1:14">
      <c r="A289" s="9">
        <v>25</v>
      </c>
      <c r="B289" s="10" t="s">
        <v>12</v>
      </c>
      <c r="C289" s="11">
        <v>29</v>
      </c>
      <c r="D289" s="12">
        <f>SKT!$M36-SKT!$M$32</f>
        <v>342</v>
      </c>
      <c r="E289" s="5"/>
      <c r="F289" s="9">
        <v>26</v>
      </c>
      <c r="G289" s="10" t="s">
        <v>12</v>
      </c>
      <c r="H289" s="11">
        <v>29</v>
      </c>
      <c r="I289" s="12">
        <f>SKT!$M36-SKT!$M$33</f>
        <v>262</v>
      </c>
      <c r="J289" s="5"/>
      <c r="K289" s="9">
        <v>27</v>
      </c>
      <c r="L289" s="10" t="s">
        <v>12</v>
      </c>
      <c r="M289" s="11">
        <v>29</v>
      </c>
      <c r="N289" s="12">
        <f>SKT!$M36-SKT!$M$34</f>
        <v>178</v>
      </c>
    </row>
    <row r="290" spans="1:14">
      <c r="A290" s="9">
        <v>25</v>
      </c>
      <c r="B290" s="10" t="s">
        <v>12</v>
      </c>
      <c r="C290" s="11">
        <v>30</v>
      </c>
      <c r="D290" s="12">
        <f>SKT!$M37-SKT!$M$32</f>
        <v>437</v>
      </c>
      <c r="E290" s="5"/>
      <c r="F290" s="9">
        <v>26</v>
      </c>
      <c r="G290" s="10" t="s">
        <v>12</v>
      </c>
      <c r="H290" s="11">
        <v>30</v>
      </c>
      <c r="I290" s="12">
        <f>SKT!$M37-SKT!$M$33</f>
        <v>357</v>
      </c>
      <c r="J290" s="5"/>
      <c r="K290" s="9">
        <v>27</v>
      </c>
      <c r="L290" s="10" t="s">
        <v>12</v>
      </c>
      <c r="M290" s="11">
        <v>30</v>
      </c>
      <c r="N290" s="12">
        <f>SKT!$M37-SKT!$M$34</f>
        <v>273</v>
      </c>
    </row>
    <row r="291" spans="1:14" ht="15.75" thickBot="1">
      <c r="A291" s="13">
        <v>25</v>
      </c>
      <c r="B291" s="14" t="s">
        <v>12</v>
      </c>
      <c r="C291" s="15">
        <v>31</v>
      </c>
      <c r="D291" s="12">
        <f>SKT!$M38-SKT!$M$32</f>
        <v>537</v>
      </c>
      <c r="E291" s="5"/>
      <c r="F291" s="13">
        <v>26</v>
      </c>
      <c r="G291" s="14" t="s">
        <v>12</v>
      </c>
      <c r="H291" s="15">
        <v>31</v>
      </c>
      <c r="I291" s="12">
        <f>SKT!$M38-SKT!$M$33</f>
        <v>457</v>
      </c>
      <c r="J291" s="5"/>
      <c r="K291" s="13">
        <v>27</v>
      </c>
      <c r="L291" s="14" t="s">
        <v>12</v>
      </c>
      <c r="M291" s="15">
        <v>31</v>
      </c>
      <c r="N291" s="12">
        <f>SKT!$M38-SKT!$M$34</f>
        <v>373</v>
      </c>
    </row>
    <row r="292" spans="1:14" ht="15.75" thickBot="1">
      <c r="A292" s="5"/>
      <c r="B292" s="4"/>
      <c r="C292" s="5"/>
      <c r="D292" s="5"/>
      <c r="E292" s="5"/>
      <c r="F292" s="11"/>
      <c r="G292" s="11"/>
      <c r="H292" s="11"/>
      <c r="I292" s="11"/>
      <c r="J292" s="5"/>
      <c r="K292" s="11"/>
      <c r="L292" s="11"/>
      <c r="M292" s="11"/>
      <c r="N292" s="11"/>
    </row>
    <row r="293" spans="1:14">
      <c r="A293" s="6" t="s">
        <v>13</v>
      </c>
      <c r="B293" s="7" t="s">
        <v>12</v>
      </c>
      <c r="C293" s="7" t="s">
        <v>14</v>
      </c>
      <c r="D293" s="8" t="s">
        <v>15</v>
      </c>
      <c r="E293" s="5"/>
      <c r="F293" s="6" t="s">
        <v>13</v>
      </c>
      <c r="G293" s="7" t="s">
        <v>12</v>
      </c>
      <c r="H293" s="7" t="s">
        <v>14</v>
      </c>
      <c r="I293" s="8" t="s">
        <v>15</v>
      </c>
      <c r="J293" s="5"/>
      <c r="K293" s="6" t="s">
        <v>13</v>
      </c>
      <c r="L293" s="7" t="s">
        <v>12</v>
      </c>
      <c r="M293" s="7" t="s">
        <v>14</v>
      </c>
      <c r="N293" s="8" t="s">
        <v>15</v>
      </c>
    </row>
    <row r="294" spans="1:14">
      <c r="A294" s="9"/>
      <c r="B294" s="10"/>
      <c r="C294" s="11"/>
      <c r="D294" s="12"/>
      <c r="E294" s="5"/>
      <c r="F294" s="9"/>
      <c r="G294" s="10"/>
      <c r="H294" s="11"/>
      <c r="I294" s="12"/>
      <c r="J294" s="5"/>
      <c r="K294" s="9"/>
      <c r="L294" s="10"/>
      <c r="M294" s="11"/>
      <c r="N294" s="12"/>
    </row>
    <row r="295" spans="1:14">
      <c r="A295" s="9"/>
      <c r="B295" s="10"/>
      <c r="C295" s="11"/>
      <c r="D295" s="12"/>
      <c r="E295" s="5"/>
      <c r="F295" s="9"/>
      <c r="G295" s="10"/>
      <c r="H295" s="11"/>
      <c r="I295" s="12"/>
      <c r="J295" s="5"/>
      <c r="K295" s="9"/>
      <c r="L295" s="10"/>
      <c r="M295" s="11"/>
      <c r="N295" s="12"/>
    </row>
    <row r="296" spans="1:14">
      <c r="A296" s="9"/>
      <c r="B296" s="10"/>
      <c r="C296" s="11"/>
      <c r="D296" s="12"/>
      <c r="E296" s="5"/>
      <c r="F296" s="9"/>
      <c r="G296" s="10"/>
      <c r="H296" s="11"/>
      <c r="I296" s="12"/>
      <c r="J296" s="5"/>
      <c r="K296" s="9"/>
      <c r="L296" s="10"/>
      <c r="M296" s="11"/>
      <c r="N296" s="12"/>
    </row>
    <row r="297" spans="1:14">
      <c r="A297" s="9"/>
      <c r="B297" s="10"/>
      <c r="C297" s="11"/>
      <c r="D297" s="12"/>
      <c r="E297" s="5"/>
      <c r="F297" s="9"/>
      <c r="G297" s="10"/>
      <c r="H297" s="11"/>
      <c r="I297" s="12"/>
      <c r="J297" s="5"/>
      <c r="K297" s="9"/>
      <c r="L297" s="10"/>
      <c r="M297" s="11"/>
      <c r="N297" s="12"/>
    </row>
    <row r="298" spans="1:14">
      <c r="A298" s="9"/>
      <c r="B298" s="10"/>
      <c r="C298" s="11"/>
      <c r="D298" s="12"/>
      <c r="E298" s="5"/>
      <c r="F298" s="9"/>
      <c r="G298" s="10"/>
      <c r="H298" s="11"/>
      <c r="I298" s="12"/>
      <c r="J298" s="5"/>
      <c r="K298" s="9"/>
      <c r="L298" s="10"/>
      <c r="M298" s="11"/>
      <c r="N298" s="12"/>
    </row>
    <row r="299" spans="1:14">
      <c r="A299" s="9"/>
      <c r="B299" s="10"/>
      <c r="C299" s="11"/>
      <c r="D299" s="12"/>
      <c r="E299" s="5"/>
      <c r="F299" s="9"/>
      <c r="G299" s="10"/>
      <c r="H299" s="11"/>
      <c r="I299" s="12"/>
      <c r="J299" s="5"/>
      <c r="K299" s="9"/>
      <c r="L299" s="10"/>
      <c r="M299" s="11"/>
      <c r="N299" s="12"/>
    </row>
    <row r="300" spans="1:14">
      <c r="A300" s="9"/>
      <c r="B300" s="10"/>
      <c r="C300" s="11"/>
      <c r="D300" s="12"/>
      <c r="E300" s="5"/>
      <c r="F300" s="9"/>
      <c r="G300" s="10"/>
      <c r="H300" s="11"/>
      <c r="I300" s="12"/>
      <c r="J300" s="5"/>
      <c r="K300" s="9"/>
      <c r="L300" s="10"/>
      <c r="M300" s="11"/>
      <c r="N300" s="12"/>
    </row>
    <row r="301" spans="1:14">
      <c r="A301" s="9"/>
      <c r="B301" s="10"/>
      <c r="C301" s="11"/>
      <c r="D301" s="12"/>
      <c r="E301" s="5"/>
      <c r="F301" s="9"/>
      <c r="G301" s="10"/>
      <c r="H301" s="11"/>
      <c r="I301" s="12"/>
      <c r="J301" s="5"/>
      <c r="K301" s="9"/>
      <c r="L301" s="10"/>
      <c r="M301" s="11"/>
      <c r="N301" s="12"/>
    </row>
    <row r="302" spans="1:14">
      <c r="A302" s="9"/>
      <c r="B302" s="10"/>
      <c r="C302" s="11"/>
      <c r="D302" s="12"/>
      <c r="E302" s="5"/>
      <c r="F302" s="9"/>
      <c r="G302" s="10"/>
      <c r="H302" s="11"/>
      <c r="I302" s="12"/>
      <c r="J302" s="5"/>
      <c r="K302" s="9"/>
      <c r="L302" s="10"/>
      <c r="M302" s="11"/>
      <c r="N302" s="12"/>
    </row>
    <row r="303" spans="1:14">
      <c r="A303" s="9"/>
      <c r="B303" s="10"/>
      <c r="C303" s="11"/>
      <c r="D303" s="12"/>
      <c r="E303" s="5"/>
      <c r="F303" s="9"/>
      <c r="G303" s="10"/>
      <c r="H303" s="11"/>
      <c r="I303" s="12"/>
      <c r="J303" s="5"/>
      <c r="K303" s="9"/>
      <c r="L303" s="10"/>
      <c r="M303" s="11"/>
      <c r="N303" s="12"/>
    </row>
    <row r="304" spans="1:14">
      <c r="A304" s="9"/>
      <c r="B304" s="10"/>
      <c r="C304" s="11"/>
      <c r="D304" s="12"/>
      <c r="E304" s="5"/>
      <c r="F304" s="9"/>
      <c r="G304" s="10"/>
      <c r="H304" s="11"/>
      <c r="I304" s="12"/>
      <c r="J304" s="5"/>
      <c r="K304" s="9"/>
      <c r="L304" s="10"/>
      <c r="M304" s="11"/>
      <c r="N304" s="12"/>
    </row>
    <row r="305" spans="1:14">
      <c r="A305" s="9"/>
      <c r="B305" s="10"/>
      <c r="C305" s="11"/>
      <c r="D305" s="12"/>
      <c r="E305" s="5"/>
      <c r="F305" s="9"/>
      <c r="G305" s="10"/>
      <c r="H305" s="11"/>
      <c r="I305" s="12"/>
      <c r="J305" s="5"/>
      <c r="K305" s="9"/>
      <c r="L305" s="10"/>
      <c r="M305" s="11"/>
      <c r="N305" s="12"/>
    </row>
    <row r="306" spans="1:14">
      <c r="A306" s="9"/>
      <c r="B306" s="10"/>
      <c r="C306" s="11"/>
      <c r="D306" s="12"/>
      <c r="E306" s="5"/>
      <c r="F306" s="9"/>
      <c r="G306" s="10"/>
      <c r="H306" s="11"/>
      <c r="I306" s="12"/>
      <c r="J306" s="5"/>
      <c r="K306" s="9"/>
      <c r="L306" s="10"/>
      <c r="M306" s="11"/>
      <c r="N306" s="12"/>
    </row>
    <row r="307" spans="1:14">
      <c r="A307" s="9"/>
      <c r="B307" s="10"/>
      <c r="C307" s="11"/>
      <c r="D307" s="12"/>
      <c r="E307" s="5"/>
      <c r="F307" s="9"/>
      <c r="G307" s="10"/>
      <c r="H307" s="11"/>
      <c r="I307" s="12"/>
      <c r="J307" s="5"/>
      <c r="K307" s="9"/>
      <c r="L307" s="10"/>
      <c r="M307" s="11"/>
      <c r="N307" s="12"/>
    </row>
    <row r="308" spans="1:14">
      <c r="A308" s="9"/>
      <c r="B308" s="10"/>
      <c r="C308" s="11"/>
      <c r="D308" s="12"/>
      <c r="E308" s="5"/>
      <c r="F308" s="9"/>
      <c r="G308" s="10"/>
      <c r="H308" s="11"/>
      <c r="I308" s="12"/>
      <c r="J308" s="5"/>
      <c r="K308" s="9"/>
      <c r="L308" s="10"/>
      <c r="M308" s="11"/>
      <c r="N308" s="12"/>
    </row>
    <row r="309" spans="1:14">
      <c r="A309" s="9"/>
      <c r="B309" s="10"/>
      <c r="C309" s="11"/>
      <c r="D309" s="12"/>
      <c r="E309" s="5"/>
      <c r="F309" s="9"/>
      <c r="G309" s="10"/>
      <c r="H309" s="11"/>
      <c r="I309" s="12"/>
      <c r="J309" s="5"/>
      <c r="K309" s="9"/>
      <c r="L309" s="10"/>
      <c r="M309" s="11"/>
      <c r="N309" s="12"/>
    </row>
    <row r="310" spans="1:14">
      <c r="A310" s="9"/>
      <c r="B310" s="10"/>
      <c r="C310" s="11"/>
      <c r="D310" s="12"/>
      <c r="E310" s="5"/>
      <c r="F310" s="9"/>
      <c r="G310" s="10"/>
      <c r="H310" s="11"/>
      <c r="I310" s="12"/>
      <c r="J310" s="5"/>
      <c r="K310" s="9"/>
      <c r="L310" s="10"/>
      <c r="M310" s="11"/>
      <c r="N310" s="12"/>
    </row>
    <row r="311" spans="1:14">
      <c r="A311" s="9"/>
      <c r="B311" s="10"/>
      <c r="C311" s="11"/>
      <c r="D311" s="12"/>
      <c r="E311" s="5"/>
      <c r="F311" s="9"/>
      <c r="G311" s="10"/>
      <c r="H311" s="11"/>
      <c r="I311" s="12"/>
      <c r="J311" s="5"/>
      <c r="K311" s="9"/>
      <c r="L311" s="10"/>
      <c r="M311" s="11"/>
      <c r="N311" s="12"/>
    </row>
    <row r="312" spans="1:14">
      <c r="A312" s="9"/>
      <c r="B312" s="10"/>
      <c r="C312" s="11"/>
      <c r="D312" s="12"/>
      <c r="E312" s="5"/>
      <c r="F312" s="9"/>
      <c r="G312" s="10"/>
      <c r="H312" s="11"/>
      <c r="I312" s="12"/>
      <c r="J312" s="5"/>
      <c r="K312" s="9"/>
      <c r="L312" s="10"/>
      <c r="M312" s="11"/>
      <c r="N312" s="12"/>
    </row>
    <row r="313" spans="1:14">
      <c r="A313" s="9"/>
      <c r="B313" s="10"/>
      <c r="C313" s="11"/>
      <c r="D313" s="12"/>
      <c r="E313" s="5"/>
      <c r="F313" s="9"/>
      <c r="G313" s="10"/>
      <c r="H313" s="11"/>
      <c r="I313" s="12"/>
      <c r="J313" s="5"/>
      <c r="K313" s="9"/>
      <c r="L313" s="10"/>
      <c r="M313" s="11"/>
      <c r="N313" s="12"/>
    </row>
    <row r="314" spans="1:14">
      <c r="A314" s="9"/>
      <c r="B314" s="10"/>
      <c r="C314" s="11"/>
      <c r="D314" s="12"/>
      <c r="E314" s="5"/>
      <c r="F314" s="9"/>
      <c r="G314" s="10"/>
      <c r="H314" s="11"/>
      <c r="I314" s="12"/>
      <c r="J314" s="5"/>
      <c r="K314" s="9"/>
      <c r="L314" s="10"/>
      <c r="M314" s="11"/>
      <c r="N314" s="12"/>
    </row>
    <row r="315" spans="1:14">
      <c r="A315" s="9"/>
      <c r="B315" s="10"/>
      <c r="C315" s="11"/>
      <c r="D315" s="12"/>
      <c r="E315" s="5"/>
      <c r="F315" s="9"/>
      <c r="G315" s="10"/>
      <c r="H315" s="11"/>
      <c r="I315" s="12"/>
      <c r="J315" s="5"/>
      <c r="K315" s="9"/>
      <c r="L315" s="10"/>
      <c r="M315" s="11"/>
      <c r="N315" s="12"/>
    </row>
    <row r="316" spans="1:14">
      <c r="A316" s="9"/>
      <c r="B316" s="10"/>
      <c r="C316" s="11"/>
      <c r="D316" s="12"/>
      <c r="E316" s="5"/>
      <c r="F316" s="9"/>
      <c r="G316" s="10"/>
      <c r="H316" s="11"/>
      <c r="I316" s="12"/>
      <c r="J316" s="5"/>
      <c r="K316" s="9"/>
      <c r="L316" s="10"/>
      <c r="M316" s="11"/>
      <c r="N316" s="12"/>
    </row>
    <row r="317" spans="1:14">
      <c r="A317" s="9"/>
      <c r="B317" s="10"/>
      <c r="C317" s="11"/>
      <c r="D317" s="12"/>
      <c r="E317" s="5"/>
      <c r="F317" s="9"/>
      <c r="G317" s="10"/>
      <c r="H317" s="11"/>
      <c r="I317" s="12"/>
      <c r="J317" s="5"/>
      <c r="K317" s="9"/>
      <c r="L317" s="10"/>
      <c r="M317" s="11"/>
      <c r="N317" s="12"/>
    </row>
    <row r="318" spans="1:14">
      <c r="A318" s="9"/>
      <c r="B318" s="10"/>
      <c r="C318" s="11"/>
      <c r="D318" s="12"/>
      <c r="E318" s="5"/>
      <c r="F318" s="9"/>
      <c r="G318" s="10"/>
      <c r="H318" s="11"/>
      <c r="I318" s="12"/>
      <c r="J318" s="5"/>
      <c r="K318" s="9"/>
      <c r="L318" s="10"/>
      <c r="M318" s="11"/>
      <c r="N318" s="12"/>
    </row>
    <row r="319" spans="1:14">
      <c r="A319" s="9"/>
      <c r="B319" s="10"/>
      <c r="C319" s="11"/>
      <c r="D319" s="12"/>
      <c r="E319" s="5"/>
      <c r="F319" s="9"/>
      <c r="G319" s="10"/>
      <c r="H319" s="11"/>
      <c r="I319" s="12"/>
      <c r="J319" s="5"/>
      <c r="K319" s="9"/>
      <c r="L319" s="10"/>
      <c r="M319" s="11"/>
      <c r="N319" s="12"/>
    </row>
    <row r="320" spans="1:14">
      <c r="A320" s="9"/>
      <c r="B320" s="10"/>
      <c r="C320" s="11"/>
      <c r="D320" s="12"/>
      <c r="E320" s="5"/>
      <c r="F320" s="9"/>
      <c r="G320" s="10"/>
      <c r="H320" s="11"/>
      <c r="I320" s="12"/>
      <c r="J320" s="5"/>
      <c r="K320" s="9"/>
      <c r="L320" s="10"/>
      <c r="M320" s="11"/>
      <c r="N320" s="12"/>
    </row>
    <row r="321" spans="1:14">
      <c r="A321" s="9">
        <v>28</v>
      </c>
      <c r="B321" s="10" t="s">
        <v>12</v>
      </c>
      <c r="C321" s="11">
        <v>29</v>
      </c>
      <c r="D321" s="12">
        <f>SKT!$M36-SKT!$M$35</f>
        <v>91</v>
      </c>
      <c r="E321" s="5"/>
      <c r="F321" s="9"/>
      <c r="G321" s="10"/>
      <c r="H321" s="11"/>
      <c r="I321" s="12"/>
      <c r="J321" s="5"/>
      <c r="K321" s="9"/>
      <c r="L321" s="10"/>
      <c r="M321" s="11"/>
      <c r="N321" s="12"/>
    </row>
    <row r="322" spans="1:14">
      <c r="A322" s="9">
        <v>28</v>
      </c>
      <c r="B322" s="10" t="s">
        <v>12</v>
      </c>
      <c r="C322" s="11">
        <v>30</v>
      </c>
      <c r="D322" s="12">
        <f>SKT!$M37-SKT!$M$35</f>
        <v>186</v>
      </c>
      <c r="E322" s="5"/>
      <c r="F322" s="9">
        <v>29</v>
      </c>
      <c r="G322" s="10" t="s">
        <v>12</v>
      </c>
      <c r="H322" s="11">
        <v>30</v>
      </c>
      <c r="I322" s="12">
        <f>SKT!$M37-SKT!$M$36</f>
        <v>95</v>
      </c>
      <c r="J322" s="5"/>
      <c r="K322" s="9"/>
      <c r="L322" s="10"/>
      <c r="M322" s="11"/>
      <c r="N322" s="12"/>
    </row>
    <row r="323" spans="1:14" ht="15.75" thickBot="1">
      <c r="A323" s="13">
        <v>28</v>
      </c>
      <c r="B323" s="14" t="s">
        <v>12</v>
      </c>
      <c r="C323" s="15">
        <v>31</v>
      </c>
      <c r="D323" s="12">
        <f>SKT!$M38-SKT!$M$35</f>
        <v>286</v>
      </c>
      <c r="E323" s="5"/>
      <c r="F323" s="13">
        <v>29</v>
      </c>
      <c r="G323" s="14" t="s">
        <v>12</v>
      </c>
      <c r="H323" s="15">
        <v>31</v>
      </c>
      <c r="I323" s="12">
        <f>SKT!$M38-SKT!$M$36</f>
        <v>195</v>
      </c>
      <c r="J323" s="5"/>
      <c r="K323" s="13">
        <v>30</v>
      </c>
      <c r="L323" s="14" t="s">
        <v>12</v>
      </c>
      <c r="M323" s="15">
        <v>31</v>
      </c>
      <c r="N323" s="16">
        <f>SKT!$M38-SKT!$M$37</f>
        <v>100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3"/>
  <sheetViews>
    <sheetView workbookViewId="0">
      <selection activeCell="B24" sqref="B24"/>
    </sheetView>
  </sheetViews>
  <sheetFormatPr baseColWidth="10" defaultRowHeight="15"/>
  <sheetData>
    <row r="1" spans="1:14">
      <c r="A1" s="6" t="s">
        <v>13</v>
      </c>
      <c r="B1" s="7" t="s">
        <v>12</v>
      </c>
      <c r="C1" s="7" t="s">
        <v>14</v>
      </c>
      <c r="D1" s="8" t="s">
        <v>15</v>
      </c>
      <c r="E1" s="4"/>
      <c r="F1" s="6" t="s">
        <v>13</v>
      </c>
      <c r="G1" s="7" t="s">
        <v>12</v>
      </c>
      <c r="H1" s="7" t="s">
        <v>14</v>
      </c>
      <c r="I1" s="8" t="s">
        <v>15</v>
      </c>
      <c r="J1" s="4"/>
      <c r="K1" s="6" t="s">
        <v>13</v>
      </c>
      <c r="L1" s="7" t="s">
        <v>12</v>
      </c>
      <c r="M1" s="7" t="s">
        <v>14</v>
      </c>
      <c r="N1" s="8" t="s">
        <v>15</v>
      </c>
    </row>
    <row r="2" spans="1:14">
      <c r="A2" s="9">
        <v>1</v>
      </c>
      <c r="B2" s="10" t="s">
        <v>12</v>
      </c>
      <c r="C2" s="11">
        <v>2</v>
      </c>
      <c r="D2" s="12">
        <f>SKT!$N9-SKT!$N$8</f>
        <v>6</v>
      </c>
      <c r="E2" s="5"/>
      <c r="F2" s="9">
        <v>2</v>
      </c>
      <c r="G2" s="10" t="s">
        <v>12</v>
      </c>
      <c r="H2" s="11"/>
      <c r="I2" s="3"/>
      <c r="J2" s="5"/>
      <c r="K2" s="9"/>
      <c r="L2" s="10" t="s">
        <v>12</v>
      </c>
      <c r="M2" s="11"/>
      <c r="N2" s="12"/>
    </row>
    <row r="3" spans="1:14">
      <c r="A3" s="9">
        <v>1</v>
      </c>
      <c r="B3" s="10" t="s">
        <v>12</v>
      </c>
      <c r="C3" s="11">
        <v>3</v>
      </c>
      <c r="D3" s="12">
        <f>SKT!$N10-SKT!$N$8</f>
        <v>15</v>
      </c>
      <c r="E3" s="5"/>
      <c r="F3" s="9">
        <v>2</v>
      </c>
      <c r="G3" s="10" t="s">
        <v>12</v>
      </c>
      <c r="H3" s="11">
        <v>3</v>
      </c>
      <c r="I3" s="12">
        <f>SKT!$N10-SKT!$N$9</f>
        <v>9</v>
      </c>
      <c r="J3" s="5"/>
      <c r="K3" s="9"/>
      <c r="L3" s="10" t="s">
        <v>12</v>
      </c>
      <c r="M3" s="11"/>
      <c r="N3" s="12"/>
    </row>
    <row r="4" spans="1:14">
      <c r="A4" s="9">
        <v>1</v>
      </c>
      <c r="B4" s="10" t="s">
        <v>12</v>
      </c>
      <c r="C4" s="11">
        <v>4</v>
      </c>
      <c r="D4" s="12">
        <f>SKT!$N11-SKT!$N$8</f>
        <v>28</v>
      </c>
      <c r="E4" s="5"/>
      <c r="F4" s="9">
        <v>2</v>
      </c>
      <c r="G4" s="10" t="s">
        <v>12</v>
      </c>
      <c r="H4" s="11">
        <v>4</v>
      </c>
      <c r="I4" s="12">
        <f>SKT!$N11-SKT!$N$9</f>
        <v>22</v>
      </c>
      <c r="J4" s="5"/>
      <c r="K4" s="9">
        <v>3</v>
      </c>
      <c r="L4" s="10" t="s">
        <v>12</v>
      </c>
      <c r="M4" s="11">
        <v>4</v>
      </c>
      <c r="N4" s="12">
        <f>SKT!$N11-SKT!$N$10</f>
        <v>13</v>
      </c>
    </row>
    <row r="5" spans="1:14">
      <c r="A5" s="9">
        <v>1</v>
      </c>
      <c r="B5" s="10" t="s">
        <v>12</v>
      </c>
      <c r="C5" s="11">
        <v>5</v>
      </c>
      <c r="D5" s="12">
        <f>SKT!$N12-SKT!$N$8</f>
        <v>45</v>
      </c>
      <c r="E5" s="5"/>
      <c r="F5" s="9">
        <v>2</v>
      </c>
      <c r="G5" s="10" t="s">
        <v>12</v>
      </c>
      <c r="H5" s="11">
        <v>5</v>
      </c>
      <c r="I5" s="12">
        <f>SKT!$N12-SKT!$N$9</f>
        <v>39</v>
      </c>
      <c r="J5" s="5"/>
      <c r="K5" s="9">
        <v>3</v>
      </c>
      <c r="L5" s="10" t="s">
        <v>12</v>
      </c>
      <c r="M5" s="11">
        <v>5</v>
      </c>
      <c r="N5" s="12">
        <f>SKT!$N12-SKT!$N$10</f>
        <v>30</v>
      </c>
    </row>
    <row r="6" spans="1:14">
      <c r="A6" s="9">
        <v>1</v>
      </c>
      <c r="B6" s="10" t="s">
        <v>12</v>
      </c>
      <c r="C6" s="11">
        <v>6</v>
      </c>
      <c r="D6" s="12">
        <f>SKT!$N13-SKT!$N$8</f>
        <v>66</v>
      </c>
      <c r="E6" s="5"/>
      <c r="F6" s="9">
        <v>2</v>
      </c>
      <c r="G6" s="10" t="s">
        <v>12</v>
      </c>
      <c r="H6" s="11">
        <v>6</v>
      </c>
      <c r="I6" s="12">
        <f>SKT!$N13-SKT!$N$9</f>
        <v>60</v>
      </c>
      <c r="J6" s="5"/>
      <c r="K6" s="9">
        <v>3</v>
      </c>
      <c r="L6" s="10" t="s">
        <v>12</v>
      </c>
      <c r="M6" s="11">
        <v>6</v>
      </c>
      <c r="N6" s="12">
        <f>SKT!$N13-SKT!$N$10</f>
        <v>51</v>
      </c>
    </row>
    <row r="7" spans="1:14">
      <c r="A7" s="9">
        <v>1</v>
      </c>
      <c r="B7" s="10" t="s">
        <v>12</v>
      </c>
      <c r="C7" s="11">
        <v>7</v>
      </c>
      <c r="D7" s="12">
        <f>SKT!$N14-SKT!$N$8</f>
        <v>91</v>
      </c>
      <c r="E7" s="5"/>
      <c r="F7" s="9">
        <v>2</v>
      </c>
      <c r="G7" s="10" t="s">
        <v>12</v>
      </c>
      <c r="H7" s="11">
        <v>7</v>
      </c>
      <c r="I7" s="12">
        <f>SKT!$N14-SKT!$N$9</f>
        <v>85</v>
      </c>
      <c r="J7" s="5"/>
      <c r="K7" s="9">
        <v>3</v>
      </c>
      <c r="L7" s="10" t="s">
        <v>12</v>
      </c>
      <c r="M7" s="11">
        <v>7</v>
      </c>
      <c r="N7" s="12">
        <f>SKT!$N14-SKT!$N$10</f>
        <v>76</v>
      </c>
    </row>
    <row r="8" spans="1:14">
      <c r="A8" s="9">
        <v>1</v>
      </c>
      <c r="B8" s="10" t="s">
        <v>12</v>
      </c>
      <c r="C8" s="11">
        <v>8</v>
      </c>
      <c r="D8" s="12">
        <f>SKT!$N15-SKT!$N$8</f>
        <v>120</v>
      </c>
      <c r="E8" s="5"/>
      <c r="F8" s="9">
        <v>2</v>
      </c>
      <c r="G8" s="10" t="s">
        <v>12</v>
      </c>
      <c r="H8" s="11">
        <v>8</v>
      </c>
      <c r="I8" s="12">
        <f>SKT!$N15-SKT!$N$9</f>
        <v>114</v>
      </c>
      <c r="J8" s="5"/>
      <c r="K8" s="9">
        <v>3</v>
      </c>
      <c r="L8" s="10" t="s">
        <v>12</v>
      </c>
      <c r="M8" s="11">
        <v>8</v>
      </c>
      <c r="N8" s="12">
        <f>SKT!$N15-SKT!$N$10</f>
        <v>105</v>
      </c>
    </row>
    <row r="9" spans="1:14">
      <c r="A9" s="9">
        <v>1</v>
      </c>
      <c r="B9" s="10" t="s">
        <v>12</v>
      </c>
      <c r="C9" s="11">
        <v>9</v>
      </c>
      <c r="D9" s="12">
        <f>SKT!$N16-SKT!$N$8</f>
        <v>154</v>
      </c>
      <c r="E9" s="5"/>
      <c r="F9" s="9">
        <v>2</v>
      </c>
      <c r="G9" s="10" t="s">
        <v>12</v>
      </c>
      <c r="H9" s="11">
        <v>9</v>
      </c>
      <c r="I9" s="12">
        <f>SKT!$N16-SKT!$N$9</f>
        <v>148</v>
      </c>
      <c r="J9" s="5"/>
      <c r="K9" s="9">
        <v>3</v>
      </c>
      <c r="L9" s="10" t="s">
        <v>12</v>
      </c>
      <c r="M9" s="11">
        <v>9</v>
      </c>
      <c r="N9" s="12">
        <f>SKT!$N16-SKT!$N$10</f>
        <v>139</v>
      </c>
    </row>
    <row r="10" spans="1:14">
      <c r="A10" s="9">
        <v>1</v>
      </c>
      <c r="B10" s="10" t="s">
        <v>12</v>
      </c>
      <c r="C10" s="11">
        <v>10</v>
      </c>
      <c r="D10" s="12">
        <f>SKT!$N17-SKT!$N$8</f>
        <v>192</v>
      </c>
      <c r="E10" s="5"/>
      <c r="F10" s="9">
        <v>2</v>
      </c>
      <c r="G10" s="10" t="s">
        <v>12</v>
      </c>
      <c r="H10" s="11">
        <v>10</v>
      </c>
      <c r="I10" s="12">
        <f>SKT!$N17-SKT!$N$9</f>
        <v>186</v>
      </c>
      <c r="J10" s="5"/>
      <c r="K10" s="9">
        <v>3</v>
      </c>
      <c r="L10" s="10" t="s">
        <v>12</v>
      </c>
      <c r="M10" s="11">
        <v>10</v>
      </c>
      <c r="N10" s="12">
        <f>SKT!$N17-SKT!$N$10</f>
        <v>177</v>
      </c>
    </row>
    <row r="11" spans="1:14">
      <c r="A11" s="9">
        <v>1</v>
      </c>
      <c r="B11" s="10" t="s">
        <v>12</v>
      </c>
      <c r="C11" s="11">
        <v>11</v>
      </c>
      <c r="D11" s="12">
        <f>SKT!$N18-SKT!$N$8</f>
        <v>235</v>
      </c>
      <c r="E11" s="5"/>
      <c r="F11" s="9">
        <v>2</v>
      </c>
      <c r="G11" s="10" t="s">
        <v>12</v>
      </c>
      <c r="H11" s="11">
        <v>11</v>
      </c>
      <c r="I11" s="12">
        <f>SKT!$N18-SKT!$N$9</f>
        <v>229</v>
      </c>
      <c r="J11" s="5"/>
      <c r="K11" s="9">
        <v>3</v>
      </c>
      <c r="L11" s="10" t="s">
        <v>12</v>
      </c>
      <c r="M11" s="11">
        <v>11</v>
      </c>
      <c r="N11" s="12">
        <f>SKT!$N18-SKT!$N$10</f>
        <v>220</v>
      </c>
    </row>
    <row r="12" spans="1:14">
      <c r="A12" s="9">
        <v>1</v>
      </c>
      <c r="B12" s="10" t="s">
        <v>12</v>
      </c>
      <c r="C12" s="11">
        <v>12</v>
      </c>
      <c r="D12" s="12">
        <f>SKT!$N19-SKT!$N$8</f>
        <v>282</v>
      </c>
      <c r="E12" s="5"/>
      <c r="F12" s="9">
        <v>2</v>
      </c>
      <c r="G12" s="10" t="s">
        <v>12</v>
      </c>
      <c r="H12" s="11">
        <v>12</v>
      </c>
      <c r="I12" s="12">
        <f>SKT!$N19-SKT!$N$9</f>
        <v>276</v>
      </c>
      <c r="J12" s="5"/>
      <c r="K12" s="9">
        <v>3</v>
      </c>
      <c r="L12" s="10" t="s">
        <v>12</v>
      </c>
      <c r="M12" s="11">
        <v>12</v>
      </c>
      <c r="N12" s="12">
        <f>SKT!$N19-SKT!$N$10</f>
        <v>267</v>
      </c>
    </row>
    <row r="13" spans="1:14">
      <c r="A13" s="9">
        <v>1</v>
      </c>
      <c r="B13" s="10" t="s">
        <v>12</v>
      </c>
      <c r="C13" s="11">
        <v>13</v>
      </c>
      <c r="D13" s="12">
        <f>SKT!$N20-SKT!$N$8</f>
        <v>333</v>
      </c>
      <c r="E13" s="5"/>
      <c r="F13" s="9">
        <v>2</v>
      </c>
      <c r="G13" s="10" t="s">
        <v>12</v>
      </c>
      <c r="H13" s="11">
        <v>13</v>
      </c>
      <c r="I13" s="12">
        <f>SKT!$N20-SKT!$N$9</f>
        <v>327</v>
      </c>
      <c r="J13" s="5"/>
      <c r="K13" s="9">
        <v>3</v>
      </c>
      <c r="L13" s="10" t="s">
        <v>12</v>
      </c>
      <c r="M13" s="11">
        <v>13</v>
      </c>
      <c r="N13" s="12">
        <f>SKT!$N20-SKT!$N$10</f>
        <v>318</v>
      </c>
    </row>
    <row r="14" spans="1:14">
      <c r="A14" s="9">
        <v>1</v>
      </c>
      <c r="B14" s="10" t="s">
        <v>12</v>
      </c>
      <c r="C14" s="11">
        <v>14</v>
      </c>
      <c r="D14" s="12">
        <f>SKT!$N21-SKT!$N$8</f>
        <v>388</v>
      </c>
      <c r="E14" s="5"/>
      <c r="F14" s="9">
        <v>2</v>
      </c>
      <c r="G14" s="10" t="s">
        <v>12</v>
      </c>
      <c r="H14" s="11">
        <v>14</v>
      </c>
      <c r="I14" s="12">
        <f>SKT!$N21-SKT!$N$9</f>
        <v>382</v>
      </c>
      <c r="J14" s="5"/>
      <c r="K14" s="9">
        <v>3</v>
      </c>
      <c r="L14" s="10" t="s">
        <v>12</v>
      </c>
      <c r="M14" s="11">
        <v>14</v>
      </c>
      <c r="N14" s="12">
        <f>SKT!$N21-SKT!$N$10</f>
        <v>373</v>
      </c>
    </row>
    <row r="15" spans="1:14">
      <c r="A15" s="9">
        <v>1</v>
      </c>
      <c r="B15" s="10" t="s">
        <v>12</v>
      </c>
      <c r="C15" s="11">
        <v>15</v>
      </c>
      <c r="D15" s="12">
        <f>SKT!$N22-SKT!$N$8</f>
        <v>448</v>
      </c>
      <c r="E15" s="5"/>
      <c r="F15" s="9">
        <v>2</v>
      </c>
      <c r="G15" s="10" t="s">
        <v>12</v>
      </c>
      <c r="H15" s="11">
        <v>15</v>
      </c>
      <c r="I15" s="12">
        <f>SKT!$N22-SKT!$N$9</f>
        <v>442</v>
      </c>
      <c r="J15" s="5"/>
      <c r="K15" s="9">
        <v>3</v>
      </c>
      <c r="L15" s="10" t="s">
        <v>12</v>
      </c>
      <c r="M15" s="11">
        <v>15</v>
      </c>
      <c r="N15" s="12">
        <f>SKT!$N22-SKT!$N$10</f>
        <v>433</v>
      </c>
    </row>
    <row r="16" spans="1:14">
      <c r="A16" s="9">
        <v>1</v>
      </c>
      <c r="B16" s="10" t="s">
        <v>12</v>
      </c>
      <c r="C16" s="11">
        <v>16</v>
      </c>
      <c r="D16" s="12">
        <f>SKT!$N23-SKT!$N$8</f>
        <v>513</v>
      </c>
      <c r="E16" s="5"/>
      <c r="F16" s="9">
        <v>2</v>
      </c>
      <c r="G16" s="10" t="s">
        <v>12</v>
      </c>
      <c r="H16" s="11">
        <v>16</v>
      </c>
      <c r="I16" s="12">
        <f>SKT!$N23-SKT!$N$9</f>
        <v>507</v>
      </c>
      <c r="J16" s="5"/>
      <c r="K16" s="9">
        <v>3</v>
      </c>
      <c r="L16" s="10" t="s">
        <v>12</v>
      </c>
      <c r="M16" s="11">
        <v>16</v>
      </c>
      <c r="N16" s="12">
        <f>SKT!$N23-SKT!$N$10</f>
        <v>498</v>
      </c>
    </row>
    <row r="17" spans="1:14">
      <c r="A17" s="9">
        <v>1</v>
      </c>
      <c r="B17" s="10" t="s">
        <v>12</v>
      </c>
      <c r="C17" s="11">
        <v>17</v>
      </c>
      <c r="D17" s="12">
        <f>SKT!$N24-SKT!$N$8</f>
        <v>583</v>
      </c>
      <c r="E17" s="5"/>
      <c r="F17" s="9">
        <v>2</v>
      </c>
      <c r="G17" s="10" t="s">
        <v>12</v>
      </c>
      <c r="H17" s="11">
        <v>17</v>
      </c>
      <c r="I17" s="12">
        <f>SKT!$N24-SKT!$N$9</f>
        <v>577</v>
      </c>
      <c r="J17" s="5"/>
      <c r="K17" s="9">
        <v>3</v>
      </c>
      <c r="L17" s="10" t="s">
        <v>12</v>
      </c>
      <c r="M17" s="11">
        <v>17</v>
      </c>
      <c r="N17" s="12">
        <f>SKT!$N24-SKT!$N$10</f>
        <v>568</v>
      </c>
    </row>
    <row r="18" spans="1:14">
      <c r="A18" s="9">
        <v>1</v>
      </c>
      <c r="B18" s="10" t="s">
        <v>12</v>
      </c>
      <c r="C18" s="11">
        <v>18</v>
      </c>
      <c r="D18" s="12">
        <f>SKT!$N25-SKT!$N$8</f>
        <v>658</v>
      </c>
      <c r="E18" s="5"/>
      <c r="F18" s="9">
        <v>2</v>
      </c>
      <c r="G18" s="10" t="s">
        <v>12</v>
      </c>
      <c r="H18" s="11">
        <v>18</v>
      </c>
      <c r="I18" s="12">
        <f>SKT!$N25-SKT!$N$9</f>
        <v>652</v>
      </c>
      <c r="J18" s="5"/>
      <c r="K18" s="9">
        <v>3</v>
      </c>
      <c r="L18" s="10" t="s">
        <v>12</v>
      </c>
      <c r="M18" s="11">
        <v>18</v>
      </c>
      <c r="N18" s="12">
        <f>SKT!$N25-SKT!$N$10</f>
        <v>643</v>
      </c>
    </row>
    <row r="19" spans="1:14">
      <c r="A19" s="9">
        <v>1</v>
      </c>
      <c r="B19" s="10" t="s">
        <v>12</v>
      </c>
      <c r="C19" s="11">
        <v>19</v>
      </c>
      <c r="D19" s="12">
        <f>SKT!$N26-SKT!$N$8</f>
        <v>738</v>
      </c>
      <c r="E19" s="5"/>
      <c r="F19" s="9">
        <v>2</v>
      </c>
      <c r="G19" s="10" t="s">
        <v>12</v>
      </c>
      <c r="H19" s="11">
        <v>19</v>
      </c>
      <c r="I19" s="12">
        <f>SKT!$N26-SKT!$N$9</f>
        <v>732</v>
      </c>
      <c r="J19" s="5"/>
      <c r="K19" s="9">
        <v>3</v>
      </c>
      <c r="L19" s="10" t="s">
        <v>12</v>
      </c>
      <c r="M19" s="11">
        <v>19</v>
      </c>
      <c r="N19" s="12">
        <f>SKT!$N26-SKT!$N$10</f>
        <v>723</v>
      </c>
    </row>
    <row r="20" spans="1:14">
      <c r="A20" s="9">
        <v>1</v>
      </c>
      <c r="B20" s="10" t="s">
        <v>12</v>
      </c>
      <c r="C20" s="11">
        <v>20</v>
      </c>
      <c r="D20" s="12">
        <f>SKT!$N27-SKT!$N$8</f>
        <v>823</v>
      </c>
      <c r="E20" s="5"/>
      <c r="F20" s="9">
        <v>2</v>
      </c>
      <c r="G20" s="10" t="s">
        <v>12</v>
      </c>
      <c r="H20" s="11">
        <v>20</v>
      </c>
      <c r="I20" s="12">
        <f>SKT!$N27-SKT!$N$9</f>
        <v>817</v>
      </c>
      <c r="J20" s="5"/>
      <c r="K20" s="9">
        <v>3</v>
      </c>
      <c r="L20" s="10" t="s">
        <v>12</v>
      </c>
      <c r="M20" s="11">
        <v>20</v>
      </c>
      <c r="N20" s="12">
        <f>SKT!$N27-SKT!$N$10</f>
        <v>808</v>
      </c>
    </row>
    <row r="21" spans="1:14">
      <c r="A21" s="9">
        <v>1</v>
      </c>
      <c r="B21" s="10" t="s">
        <v>12</v>
      </c>
      <c r="C21" s="11">
        <v>21</v>
      </c>
      <c r="D21" s="12">
        <f>SKT!$N28-SKT!$N$8</f>
        <v>918</v>
      </c>
      <c r="E21" s="5"/>
      <c r="F21" s="9">
        <v>2</v>
      </c>
      <c r="G21" s="10" t="s">
        <v>12</v>
      </c>
      <c r="H21" s="11">
        <v>21</v>
      </c>
      <c r="I21" s="12">
        <f>SKT!$N28-SKT!$N$9</f>
        <v>912</v>
      </c>
      <c r="J21" s="5"/>
      <c r="K21" s="9">
        <v>3</v>
      </c>
      <c r="L21" s="10" t="s">
        <v>12</v>
      </c>
      <c r="M21" s="11">
        <v>21</v>
      </c>
      <c r="N21" s="12">
        <f>SKT!$N28-SKT!$N$10</f>
        <v>903</v>
      </c>
    </row>
    <row r="22" spans="1:14">
      <c r="A22" s="9">
        <v>1</v>
      </c>
      <c r="B22" s="10" t="s">
        <v>12</v>
      </c>
      <c r="C22" s="11">
        <v>22</v>
      </c>
      <c r="D22" s="12">
        <f>SKT!$N29-SKT!$N$8</f>
        <v>1018</v>
      </c>
      <c r="E22" s="5"/>
      <c r="F22" s="9">
        <v>2</v>
      </c>
      <c r="G22" s="10" t="s">
        <v>12</v>
      </c>
      <c r="H22" s="11">
        <v>22</v>
      </c>
      <c r="I22" s="12">
        <f>SKT!$N29-SKT!$N$9</f>
        <v>1012</v>
      </c>
      <c r="J22" s="5"/>
      <c r="K22" s="9">
        <v>3</v>
      </c>
      <c r="L22" s="10" t="s">
        <v>12</v>
      </c>
      <c r="M22" s="11">
        <v>22</v>
      </c>
      <c r="N22" s="12">
        <f>SKT!$N29-SKT!$N$10</f>
        <v>1003</v>
      </c>
    </row>
    <row r="23" spans="1:14">
      <c r="A23" s="9">
        <v>1</v>
      </c>
      <c r="B23" s="10" t="s">
        <v>12</v>
      </c>
      <c r="C23" s="11">
        <v>23</v>
      </c>
      <c r="D23" s="12">
        <f>SKT!$N30-SKT!$N$8</f>
        <v>1123</v>
      </c>
      <c r="E23" s="5"/>
      <c r="F23" s="9">
        <v>2</v>
      </c>
      <c r="G23" s="10" t="s">
        <v>12</v>
      </c>
      <c r="H23" s="11">
        <v>23</v>
      </c>
      <c r="I23" s="12">
        <f>SKT!$N30-SKT!$N$9</f>
        <v>1117</v>
      </c>
      <c r="J23" s="5"/>
      <c r="K23" s="9">
        <v>3</v>
      </c>
      <c r="L23" s="10" t="s">
        <v>12</v>
      </c>
      <c r="M23" s="11">
        <v>23</v>
      </c>
      <c r="N23" s="12">
        <f>SKT!$N30-SKT!$N$10</f>
        <v>1108</v>
      </c>
    </row>
    <row r="24" spans="1:14">
      <c r="A24" s="9">
        <v>1</v>
      </c>
      <c r="B24" s="10" t="s">
        <v>12</v>
      </c>
      <c r="C24" s="11">
        <v>24</v>
      </c>
      <c r="D24" s="12">
        <f>SKT!$N31-SKT!$N$8</f>
        <v>1233</v>
      </c>
      <c r="E24" s="5"/>
      <c r="F24" s="9">
        <v>2</v>
      </c>
      <c r="G24" s="10" t="s">
        <v>12</v>
      </c>
      <c r="H24" s="11">
        <v>24</v>
      </c>
      <c r="I24" s="12">
        <f>SKT!$N31-SKT!$N$9</f>
        <v>1227</v>
      </c>
      <c r="J24" s="5"/>
      <c r="K24" s="9">
        <v>3</v>
      </c>
      <c r="L24" s="10" t="s">
        <v>12</v>
      </c>
      <c r="M24" s="11">
        <v>24</v>
      </c>
      <c r="N24" s="12">
        <f>SKT!$N31-SKT!$N$10</f>
        <v>1218</v>
      </c>
    </row>
    <row r="25" spans="1:14">
      <c r="A25" s="9">
        <v>1</v>
      </c>
      <c r="B25" s="10" t="s">
        <v>12</v>
      </c>
      <c r="C25" s="11">
        <v>25</v>
      </c>
      <c r="D25" s="12">
        <f>SKT!$N32-SKT!$N$8</f>
        <v>1348</v>
      </c>
      <c r="E25" s="5"/>
      <c r="F25" s="9">
        <v>2</v>
      </c>
      <c r="G25" s="10" t="s">
        <v>12</v>
      </c>
      <c r="H25" s="11">
        <v>25</v>
      </c>
      <c r="I25" s="12">
        <f>SKT!$N32-SKT!$N$9</f>
        <v>1342</v>
      </c>
      <c r="J25" s="5"/>
      <c r="K25" s="9">
        <v>3</v>
      </c>
      <c r="L25" s="10" t="s">
        <v>12</v>
      </c>
      <c r="M25" s="11">
        <v>25</v>
      </c>
      <c r="N25" s="12">
        <f>SKT!$N32-SKT!$N$10</f>
        <v>1333</v>
      </c>
    </row>
    <row r="26" spans="1:14">
      <c r="A26" s="9">
        <v>1</v>
      </c>
      <c r="B26" s="10" t="s">
        <v>12</v>
      </c>
      <c r="C26" s="11">
        <v>26</v>
      </c>
      <c r="D26" s="12">
        <f>SKT!$N33-SKT!$N$8</f>
        <v>1468</v>
      </c>
      <c r="E26" s="5"/>
      <c r="F26" s="9">
        <v>2</v>
      </c>
      <c r="G26" s="10" t="s">
        <v>12</v>
      </c>
      <c r="H26" s="11">
        <v>26</v>
      </c>
      <c r="I26" s="12">
        <f>SKT!$N33-SKT!$N$9</f>
        <v>1462</v>
      </c>
      <c r="J26" s="5"/>
      <c r="K26" s="9">
        <v>3</v>
      </c>
      <c r="L26" s="10" t="s">
        <v>12</v>
      </c>
      <c r="M26" s="11">
        <v>26</v>
      </c>
      <c r="N26" s="12">
        <f>SKT!$N33-SKT!$N$10</f>
        <v>1453</v>
      </c>
    </row>
    <row r="27" spans="1:14">
      <c r="A27" s="9">
        <v>1</v>
      </c>
      <c r="B27" s="10" t="s">
        <v>12</v>
      </c>
      <c r="C27" s="11">
        <v>27</v>
      </c>
      <c r="D27" s="12">
        <f>SKT!$N34-SKT!$N$8</f>
        <v>1593</v>
      </c>
      <c r="E27" s="5"/>
      <c r="F27" s="9">
        <v>2</v>
      </c>
      <c r="G27" s="10" t="s">
        <v>12</v>
      </c>
      <c r="H27" s="11">
        <v>27</v>
      </c>
      <c r="I27" s="12">
        <f>SKT!$N34-SKT!$N$9</f>
        <v>1587</v>
      </c>
      <c r="J27" s="5"/>
      <c r="K27" s="9">
        <v>3</v>
      </c>
      <c r="L27" s="10" t="s">
        <v>12</v>
      </c>
      <c r="M27" s="11">
        <v>27</v>
      </c>
      <c r="N27" s="12">
        <f>SKT!$N34-SKT!$N$10</f>
        <v>1578</v>
      </c>
    </row>
    <row r="28" spans="1:14">
      <c r="A28" s="9">
        <v>1</v>
      </c>
      <c r="B28" s="10" t="s">
        <v>12</v>
      </c>
      <c r="C28" s="11">
        <v>28</v>
      </c>
      <c r="D28" s="12">
        <f>SKT!$N35-SKT!$N$8</f>
        <v>1723</v>
      </c>
      <c r="E28" s="5"/>
      <c r="F28" s="9">
        <v>2</v>
      </c>
      <c r="G28" s="10" t="s">
        <v>12</v>
      </c>
      <c r="H28" s="11">
        <v>28</v>
      </c>
      <c r="I28" s="12">
        <f>SKT!$N35-SKT!$N$9</f>
        <v>1717</v>
      </c>
      <c r="J28" s="5"/>
      <c r="K28" s="9">
        <v>3</v>
      </c>
      <c r="L28" s="10" t="s">
        <v>12</v>
      </c>
      <c r="M28" s="11">
        <v>28</v>
      </c>
      <c r="N28" s="12">
        <f>SKT!$N35-SKT!$N$10</f>
        <v>1708</v>
      </c>
    </row>
    <row r="29" spans="1:14">
      <c r="A29" s="9">
        <v>1</v>
      </c>
      <c r="B29" s="10" t="s">
        <v>12</v>
      </c>
      <c r="C29" s="11">
        <v>29</v>
      </c>
      <c r="D29" s="12">
        <f>SKT!$N36-SKT!$N$8</f>
        <v>1858</v>
      </c>
      <c r="E29" s="5"/>
      <c r="F29" s="9">
        <v>2</v>
      </c>
      <c r="G29" s="10" t="s">
        <v>12</v>
      </c>
      <c r="H29" s="11">
        <v>29</v>
      </c>
      <c r="I29" s="12">
        <f>SKT!$N36-SKT!$N$9</f>
        <v>1852</v>
      </c>
      <c r="J29" s="5"/>
      <c r="K29" s="9">
        <v>3</v>
      </c>
      <c r="L29" s="10" t="s">
        <v>12</v>
      </c>
      <c r="M29" s="11">
        <v>29</v>
      </c>
      <c r="N29" s="12">
        <f>SKT!$N36-SKT!$N$10</f>
        <v>1843</v>
      </c>
    </row>
    <row r="30" spans="1:14">
      <c r="A30" s="9">
        <v>1</v>
      </c>
      <c r="B30" s="10" t="s">
        <v>12</v>
      </c>
      <c r="C30" s="11">
        <v>30</v>
      </c>
      <c r="D30" s="12">
        <f>SKT!$N37-SKT!$N$8</f>
        <v>1998</v>
      </c>
      <c r="E30" s="5"/>
      <c r="F30" s="9">
        <v>2</v>
      </c>
      <c r="G30" s="10" t="s">
        <v>12</v>
      </c>
      <c r="H30" s="11">
        <v>30</v>
      </c>
      <c r="I30" s="12">
        <f>SKT!$N37-SKT!$N$9</f>
        <v>1992</v>
      </c>
      <c r="J30" s="5"/>
      <c r="K30" s="9">
        <v>3</v>
      </c>
      <c r="L30" s="10" t="s">
        <v>12</v>
      </c>
      <c r="M30" s="11">
        <v>30</v>
      </c>
      <c r="N30" s="12">
        <f>SKT!$N37-SKT!$N$10</f>
        <v>1983</v>
      </c>
    </row>
    <row r="31" spans="1:14" ht="15.75" thickBot="1">
      <c r="A31" s="13">
        <v>1</v>
      </c>
      <c r="B31" s="14" t="s">
        <v>12</v>
      </c>
      <c r="C31" s="15">
        <v>31</v>
      </c>
      <c r="D31" s="12">
        <f>SKT!$N38-SKT!$N$8</f>
        <v>2148</v>
      </c>
      <c r="E31" s="5"/>
      <c r="F31" s="13">
        <v>2</v>
      </c>
      <c r="G31" s="14" t="s">
        <v>12</v>
      </c>
      <c r="H31" s="15">
        <v>31</v>
      </c>
      <c r="I31" s="12">
        <f>SKT!$N38-SKT!$N$9</f>
        <v>2142</v>
      </c>
      <c r="J31" s="5"/>
      <c r="K31" s="13">
        <v>1</v>
      </c>
      <c r="L31" s="14" t="s">
        <v>12</v>
      </c>
      <c r="M31" s="15">
        <v>31</v>
      </c>
      <c r="N31" s="12">
        <f>SKT!$N38-SKT!$N$10</f>
        <v>2133</v>
      </c>
    </row>
    <row r="32" spans="1:14">
      <c r="A32" s="5"/>
      <c r="B32" s="4"/>
      <c r="C32" s="5"/>
      <c r="D32" s="5"/>
      <c r="E32" s="5"/>
      <c r="F32" s="5"/>
      <c r="G32" s="5"/>
      <c r="H32" s="5"/>
      <c r="I32" s="11"/>
      <c r="J32" s="5"/>
      <c r="K32" s="5"/>
      <c r="L32" s="5"/>
      <c r="M32" s="5"/>
      <c r="N32" s="5"/>
    </row>
    <row r="33" spans="1:14" ht="15.75" thickBot="1">
      <c r="A33" s="5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>
      <c r="A34" s="4" t="s">
        <v>13</v>
      </c>
      <c r="B34" s="6" t="s">
        <v>12</v>
      </c>
      <c r="C34" s="7" t="s">
        <v>14</v>
      </c>
      <c r="D34" s="8" t="s">
        <v>15</v>
      </c>
      <c r="E34" s="5"/>
      <c r="F34" s="6" t="s">
        <v>13</v>
      </c>
      <c r="G34" s="7" t="s">
        <v>12</v>
      </c>
      <c r="H34" s="7" t="s">
        <v>14</v>
      </c>
      <c r="I34" s="8" t="s">
        <v>15</v>
      </c>
      <c r="J34" s="5"/>
      <c r="K34" s="6" t="s">
        <v>13</v>
      </c>
      <c r="L34" s="7" t="s">
        <v>12</v>
      </c>
      <c r="M34" s="7" t="s">
        <v>14</v>
      </c>
      <c r="N34" s="8" t="s">
        <v>15</v>
      </c>
    </row>
    <row r="35" spans="1:14">
      <c r="A35" s="5"/>
      <c r="B35" s="17"/>
      <c r="C35" s="11"/>
      <c r="D35" s="12"/>
      <c r="E35" s="5"/>
      <c r="F35" s="9"/>
      <c r="G35" s="10"/>
      <c r="H35" s="11"/>
      <c r="I35" s="12"/>
      <c r="J35" s="5"/>
      <c r="K35" s="9"/>
      <c r="L35" s="10"/>
      <c r="M35" s="11"/>
      <c r="N35" s="12"/>
    </row>
    <row r="36" spans="1:14">
      <c r="A36" s="5"/>
      <c r="B36" s="17"/>
      <c r="C36" s="11"/>
      <c r="D36" s="12"/>
      <c r="E36" s="5"/>
      <c r="F36" s="9"/>
      <c r="G36" s="10"/>
      <c r="H36" s="11"/>
      <c r="I36" s="12"/>
      <c r="J36" s="5"/>
      <c r="K36" s="9"/>
      <c r="L36" s="10"/>
      <c r="M36" s="11"/>
      <c r="N36" s="12"/>
    </row>
    <row r="37" spans="1:14">
      <c r="A37" s="5"/>
      <c r="B37" s="17"/>
      <c r="C37" s="11"/>
      <c r="D37" s="12"/>
      <c r="E37" s="5"/>
      <c r="F37" s="9"/>
      <c r="G37" s="10"/>
      <c r="H37" s="11"/>
      <c r="I37" s="12"/>
      <c r="J37" s="5"/>
      <c r="K37" s="9"/>
      <c r="L37" s="10"/>
      <c r="M37" s="11"/>
      <c r="N37" s="12"/>
    </row>
    <row r="38" spans="1:14">
      <c r="A38" s="5">
        <v>4</v>
      </c>
      <c r="B38" s="17" t="s">
        <v>12</v>
      </c>
      <c r="C38" s="11">
        <v>5</v>
      </c>
      <c r="D38" s="12">
        <f>SKT!$N12-SKT!$N$11</f>
        <v>17</v>
      </c>
      <c r="E38" s="5"/>
      <c r="F38" s="9"/>
      <c r="G38" s="10"/>
      <c r="H38" s="11"/>
      <c r="I38" s="12"/>
      <c r="J38" s="5"/>
      <c r="K38" s="9"/>
      <c r="L38" s="10"/>
      <c r="M38" s="11"/>
      <c r="N38" s="12"/>
    </row>
    <row r="39" spans="1:14">
      <c r="A39" s="5">
        <v>4</v>
      </c>
      <c r="B39" s="17" t="s">
        <v>12</v>
      </c>
      <c r="C39" s="11">
        <v>6</v>
      </c>
      <c r="D39" s="12">
        <f>SKT!$N13-SKT!$N$11</f>
        <v>38</v>
      </c>
      <c r="E39" s="5"/>
      <c r="F39" s="9">
        <v>5</v>
      </c>
      <c r="G39" s="10" t="s">
        <v>12</v>
      </c>
      <c r="H39" s="11">
        <v>6</v>
      </c>
      <c r="I39" s="12">
        <f>SKT!$N13-SKT!$N$12</f>
        <v>21</v>
      </c>
      <c r="J39" s="5"/>
      <c r="K39" s="9"/>
      <c r="L39" s="10"/>
      <c r="M39" s="11"/>
      <c r="N39" s="12"/>
    </row>
    <row r="40" spans="1:14">
      <c r="A40" s="5">
        <v>4</v>
      </c>
      <c r="B40" s="17" t="s">
        <v>12</v>
      </c>
      <c r="C40" s="11">
        <v>7</v>
      </c>
      <c r="D40" s="12">
        <f>SKT!$N14-SKT!$N$11</f>
        <v>63</v>
      </c>
      <c r="E40" s="5"/>
      <c r="F40" s="9">
        <v>5</v>
      </c>
      <c r="G40" s="10" t="s">
        <v>12</v>
      </c>
      <c r="H40" s="11">
        <v>7</v>
      </c>
      <c r="I40" s="12">
        <f>SKT!$N14-SKT!$N$12</f>
        <v>46</v>
      </c>
      <c r="J40" s="5"/>
      <c r="K40" s="9">
        <v>6</v>
      </c>
      <c r="L40" s="10" t="s">
        <v>12</v>
      </c>
      <c r="M40" s="11">
        <v>7</v>
      </c>
      <c r="N40" s="12">
        <f>SKT!$N14-SKT!$N$13</f>
        <v>25</v>
      </c>
    </row>
    <row r="41" spans="1:14">
      <c r="A41" s="5">
        <v>4</v>
      </c>
      <c r="B41" s="17" t="s">
        <v>12</v>
      </c>
      <c r="C41" s="11">
        <v>8</v>
      </c>
      <c r="D41" s="12">
        <f>SKT!$N15-SKT!$N$11</f>
        <v>92</v>
      </c>
      <c r="E41" s="5"/>
      <c r="F41" s="9">
        <v>5</v>
      </c>
      <c r="G41" s="10" t="s">
        <v>12</v>
      </c>
      <c r="H41" s="11">
        <v>8</v>
      </c>
      <c r="I41" s="12">
        <f>SKT!$N15-SKT!$N$12</f>
        <v>75</v>
      </c>
      <c r="J41" s="5"/>
      <c r="K41" s="9">
        <v>6</v>
      </c>
      <c r="L41" s="10" t="s">
        <v>12</v>
      </c>
      <c r="M41" s="11">
        <v>8</v>
      </c>
      <c r="N41" s="12">
        <f>SKT!$N15-SKT!$N$13</f>
        <v>54</v>
      </c>
    </row>
    <row r="42" spans="1:14">
      <c r="A42" s="5">
        <v>4</v>
      </c>
      <c r="B42" s="17" t="s">
        <v>12</v>
      </c>
      <c r="C42" s="11">
        <v>9</v>
      </c>
      <c r="D42" s="12">
        <f>SKT!$N16-SKT!$N$11</f>
        <v>126</v>
      </c>
      <c r="E42" s="5"/>
      <c r="F42" s="9">
        <v>5</v>
      </c>
      <c r="G42" s="10" t="s">
        <v>12</v>
      </c>
      <c r="H42" s="11">
        <v>9</v>
      </c>
      <c r="I42" s="12">
        <f>SKT!$N16-SKT!$N$12</f>
        <v>109</v>
      </c>
      <c r="J42" s="5"/>
      <c r="K42" s="9">
        <v>6</v>
      </c>
      <c r="L42" s="10" t="s">
        <v>12</v>
      </c>
      <c r="M42" s="11">
        <v>9</v>
      </c>
      <c r="N42" s="12">
        <f>SKT!$N16-SKT!$N$13</f>
        <v>88</v>
      </c>
    </row>
    <row r="43" spans="1:14">
      <c r="A43" s="5">
        <v>4</v>
      </c>
      <c r="B43" s="17" t="s">
        <v>12</v>
      </c>
      <c r="C43" s="11">
        <v>10</v>
      </c>
      <c r="D43" s="12">
        <f>SKT!$N17-SKT!$N$11</f>
        <v>164</v>
      </c>
      <c r="E43" s="5"/>
      <c r="F43" s="9">
        <v>5</v>
      </c>
      <c r="G43" s="10" t="s">
        <v>12</v>
      </c>
      <c r="H43" s="11">
        <v>10</v>
      </c>
      <c r="I43" s="12">
        <f>SKT!$N17-SKT!$N$12</f>
        <v>147</v>
      </c>
      <c r="J43" s="5"/>
      <c r="K43" s="9">
        <v>6</v>
      </c>
      <c r="L43" s="10" t="s">
        <v>12</v>
      </c>
      <c r="M43" s="11">
        <v>10</v>
      </c>
      <c r="N43" s="12">
        <f>SKT!$N17-SKT!$N$13</f>
        <v>126</v>
      </c>
    </row>
    <row r="44" spans="1:14">
      <c r="A44" s="5">
        <v>4</v>
      </c>
      <c r="B44" s="17" t="s">
        <v>12</v>
      </c>
      <c r="C44" s="11">
        <v>11</v>
      </c>
      <c r="D44" s="12">
        <f>SKT!$N18-SKT!$N$11</f>
        <v>207</v>
      </c>
      <c r="E44" s="5"/>
      <c r="F44" s="9">
        <v>5</v>
      </c>
      <c r="G44" s="10" t="s">
        <v>12</v>
      </c>
      <c r="H44" s="11">
        <v>11</v>
      </c>
      <c r="I44" s="12">
        <f>SKT!$N18-SKT!$N$12</f>
        <v>190</v>
      </c>
      <c r="J44" s="5"/>
      <c r="K44" s="9">
        <v>6</v>
      </c>
      <c r="L44" s="10" t="s">
        <v>12</v>
      </c>
      <c r="M44" s="11">
        <v>11</v>
      </c>
      <c r="N44" s="12">
        <f>SKT!$N18-SKT!$N$13</f>
        <v>169</v>
      </c>
    </row>
    <row r="45" spans="1:14">
      <c r="A45" s="5">
        <v>4</v>
      </c>
      <c r="B45" s="17" t="s">
        <v>12</v>
      </c>
      <c r="C45" s="11">
        <v>12</v>
      </c>
      <c r="D45" s="12">
        <f>SKT!$N19-SKT!$N$11</f>
        <v>254</v>
      </c>
      <c r="E45" s="5"/>
      <c r="F45" s="9">
        <v>5</v>
      </c>
      <c r="G45" s="10" t="s">
        <v>12</v>
      </c>
      <c r="H45" s="11">
        <v>12</v>
      </c>
      <c r="I45" s="12">
        <f>SKT!$N19-SKT!$N$12</f>
        <v>237</v>
      </c>
      <c r="J45" s="5"/>
      <c r="K45" s="9">
        <v>6</v>
      </c>
      <c r="L45" s="10" t="s">
        <v>12</v>
      </c>
      <c r="M45" s="11">
        <v>12</v>
      </c>
      <c r="N45" s="12">
        <f>SKT!$N19-SKT!$N$13</f>
        <v>216</v>
      </c>
    </row>
    <row r="46" spans="1:14">
      <c r="A46" s="5">
        <v>4</v>
      </c>
      <c r="B46" s="17" t="s">
        <v>12</v>
      </c>
      <c r="C46" s="11">
        <v>13</v>
      </c>
      <c r="D46" s="12">
        <f>SKT!$N20-SKT!$N$11</f>
        <v>305</v>
      </c>
      <c r="E46" s="5"/>
      <c r="F46" s="9">
        <v>5</v>
      </c>
      <c r="G46" s="10" t="s">
        <v>12</v>
      </c>
      <c r="H46" s="11">
        <v>13</v>
      </c>
      <c r="I46" s="12">
        <f>SKT!$N20-SKT!$N$12</f>
        <v>288</v>
      </c>
      <c r="J46" s="5"/>
      <c r="K46" s="9">
        <v>6</v>
      </c>
      <c r="L46" s="10" t="s">
        <v>12</v>
      </c>
      <c r="M46" s="11">
        <v>13</v>
      </c>
      <c r="N46" s="12">
        <f>SKT!$N20-SKT!$N$13</f>
        <v>267</v>
      </c>
    </row>
    <row r="47" spans="1:14">
      <c r="A47" s="5">
        <v>4</v>
      </c>
      <c r="B47" s="17" t="s">
        <v>12</v>
      </c>
      <c r="C47" s="11">
        <v>14</v>
      </c>
      <c r="D47" s="12">
        <f>SKT!$N21-SKT!$N$11</f>
        <v>360</v>
      </c>
      <c r="E47" s="5"/>
      <c r="F47" s="9">
        <v>5</v>
      </c>
      <c r="G47" s="10" t="s">
        <v>12</v>
      </c>
      <c r="H47" s="11">
        <v>14</v>
      </c>
      <c r="I47" s="12">
        <f>SKT!$N21-SKT!$N$12</f>
        <v>343</v>
      </c>
      <c r="J47" s="5"/>
      <c r="K47" s="9">
        <v>6</v>
      </c>
      <c r="L47" s="10" t="s">
        <v>12</v>
      </c>
      <c r="M47" s="11">
        <v>14</v>
      </c>
      <c r="N47" s="12">
        <f>SKT!$N21-SKT!$N$13</f>
        <v>322</v>
      </c>
    </row>
    <row r="48" spans="1:14">
      <c r="A48" s="5">
        <v>4</v>
      </c>
      <c r="B48" s="17" t="s">
        <v>12</v>
      </c>
      <c r="C48" s="11">
        <v>15</v>
      </c>
      <c r="D48" s="12">
        <f>SKT!$N22-SKT!$N$11</f>
        <v>420</v>
      </c>
      <c r="E48" s="5"/>
      <c r="F48" s="9">
        <v>5</v>
      </c>
      <c r="G48" s="10" t="s">
        <v>12</v>
      </c>
      <c r="H48" s="11">
        <v>15</v>
      </c>
      <c r="I48" s="12">
        <f>SKT!$N22-SKT!$N$12</f>
        <v>403</v>
      </c>
      <c r="J48" s="5"/>
      <c r="K48" s="9">
        <v>6</v>
      </c>
      <c r="L48" s="10" t="s">
        <v>12</v>
      </c>
      <c r="M48" s="11">
        <v>15</v>
      </c>
      <c r="N48" s="12">
        <f>SKT!$N22-SKT!$N$13</f>
        <v>382</v>
      </c>
    </row>
    <row r="49" spans="1:14">
      <c r="A49" s="5">
        <v>4</v>
      </c>
      <c r="B49" s="17" t="s">
        <v>12</v>
      </c>
      <c r="C49" s="11">
        <v>16</v>
      </c>
      <c r="D49" s="12">
        <f>SKT!$N23-SKT!$N$11</f>
        <v>485</v>
      </c>
      <c r="E49" s="5"/>
      <c r="F49" s="9">
        <v>5</v>
      </c>
      <c r="G49" s="10" t="s">
        <v>12</v>
      </c>
      <c r="H49" s="11">
        <v>16</v>
      </c>
      <c r="I49" s="12">
        <f>SKT!$N23-SKT!$N$12</f>
        <v>468</v>
      </c>
      <c r="J49" s="5"/>
      <c r="K49" s="9">
        <v>6</v>
      </c>
      <c r="L49" s="10" t="s">
        <v>12</v>
      </c>
      <c r="M49" s="11">
        <v>16</v>
      </c>
      <c r="N49" s="12">
        <f>SKT!$N23-SKT!$N$13</f>
        <v>447</v>
      </c>
    </row>
    <row r="50" spans="1:14">
      <c r="A50" s="5">
        <v>4</v>
      </c>
      <c r="B50" s="17" t="s">
        <v>12</v>
      </c>
      <c r="C50" s="11">
        <v>17</v>
      </c>
      <c r="D50" s="12">
        <f>SKT!$N24-SKT!$N$11</f>
        <v>555</v>
      </c>
      <c r="E50" s="5"/>
      <c r="F50" s="9">
        <v>5</v>
      </c>
      <c r="G50" s="10" t="s">
        <v>12</v>
      </c>
      <c r="H50" s="11">
        <v>17</v>
      </c>
      <c r="I50" s="12">
        <f>SKT!$N24-SKT!$N$12</f>
        <v>538</v>
      </c>
      <c r="J50" s="5"/>
      <c r="K50" s="9">
        <v>6</v>
      </c>
      <c r="L50" s="10" t="s">
        <v>12</v>
      </c>
      <c r="M50" s="11">
        <v>17</v>
      </c>
      <c r="N50" s="12">
        <f>SKT!$N24-SKT!$N$13</f>
        <v>517</v>
      </c>
    </row>
    <row r="51" spans="1:14">
      <c r="A51" s="5">
        <v>4</v>
      </c>
      <c r="B51" s="17" t="s">
        <v>12</v>
      </c>
      <c r="C51" s="11">
        <v>18</v>
      </c>
      <c r="D51" s="12">
        <f>SKT!$N25-SKT!$N$11</f>
        <v>630</v>
      </c>
      <c r="E51" s="5"/>
      <c r="F51" s="9">
        <v>5</v>
      </c>
      <c r="G51" s="10" t="s">
        <v>12</v>
      </c>
      <c r="H51" s="11">
        <v>18</v>
      </c>
      <c r="I51" s="12">
        <f>SKT!$N25-SKT!$N$12</f>
        <v>613</v>
      </c>
      <c r="J51" s="5"/>
      <c r="K51" s="9">
        <v>6</v>
      </c>
      <c r="L51" s="10" t="s">
        <v>12</v>
      </c>
      <c r="M51" s="11">
        <v>18</v>
      </c>
      <c r="N51" s="12">
        <f>SKT!$N25-SKT!$N$13</f>
        <v>592</v>
      </c>
    </row>
    <row r="52" spans="1:14">
      <c r="A52" s="5">
        <v>4</v>
      </c>
      <c r="B52" s="17" t="s">
        <v>12</v>
      </c>
      <c r="C52" s="11">
        <v>19</v>
      </c>
      <c r="D52" s="12">
        <f>SKT!$N26-SKT!$N$11</f>
        <v>710</v>
      </c>
      <c r="E52" s="5"/>
      <c r="F52" s="9">
        <v>5</v>
      </c>
      <c r="G52" s="10" t="s">
        <v>12</v>
      </c>
      <c r="H52" s="11">
        <v>19</v>
      </c>
      <c r="I52" s="12">
        <f>SKT!$N26-SKT!$N$12</f>
        <v>693</v>
      </c>
      <c r="J52" s="5"/>
      <c r="K52" s="9">
        <v>6</v>
      </c>
      <c r="L52" s="10" t="s">
        <v>12</v>
      </c>
      <c r="M52" s="11">
        <v>19</v>
      </c>
      <c r="N52" s="12">
        <f>SKT!$N26-SKT!$N$13</f>
        <v>672</v>
      </c>
    </row>
    <row r="53" spans="1:14">
      <c r="A53" s="5">
        <v>4</v>
      </c>
      <c r="B53" s="17" t="s">
        <v>12</v>
      </c>
      <c r="C53" s="11">
        <v>20</v>
      </c>
      <c r="D53" s="12">
        <f>SKT!$N27-SKT!$N$11</f>
        <v>795</v>
      </c>
      <c r="E53" s="5"/>
      <c r="F53" s="9">
        <v>5</v>
      </c>
      <c r="G53" s="10" t="s">
        <v>12</v>
      </c>
      <c r="H53" s="11">
        <v>20</v>
      </c>
      <c r="I53" s="12">
        <f>SKT!$N27-SKT!$N$12</f>
        <v>778</v>
      </c>
      <c r="J53" s="5"/>
      <c r="K53" s="9">
        <v>6</v>
      </c>
      <c r="L53" s="10" t="s">
        <v>12</v>
      </c>
      <c r="M53" s="11">
        <v>20</v>
      </c>
      <c r="N53" s="12">
        <f>SKT!$N27-SKT!$N$13</f>
        <v>757</v>
      </c>
    </row>
    <row r="54" spans="1:14">
      <c r="A54" s="5">
        <v>4</v>
      </c>
      <c r="B54" s="17" t="s">
        <v>12</v>
      </c>
      <c r="C54" s="11">
        <v>21</v>
      </c>
      <c r="D54" s="12">
        <f>SKT!$N28-SKT!$N$11</f>
        <v>890</v>
      </c>
      <c r="E54" s="5"/>
      <c r="F54" s="9">
        <v>5</v>
      </c>
      <c r="G54" s="10" t="s">
        <v>12</v>
      </c>
      <c r="H54" s="11">
        <v>21</v>
      </c>
      <c r="I54" s="12">
        <f>SKT!$N28-SKT!$N$12</f>
        <v>873</v>
      </c>
      <c r="J54" s="5"/>
      <c r="K54" s="9">
        <v>6</v>
      </c>
      <c r="L54" s="10" t="s">
        <v>12</v>
      </c>
      <c r="M54" s="11">
        <v>21</v>
      </c>
      <c r="N54" s="12">
        <f>SKT!$N28-SKT!$N$13</f>
        <v>852</v>
      </c>
    </row>
    <row r="55" spans="1:14">
      <c r="A55" s="5">
        <v>4</v>
      </c>
      <c r="B55" s="17" t="s">
        <v>12</v>
      </c>
      <c r="C55" s="11">
        <v>22</v>
      </c>
      <c r="D55" s="12">
        <f>SKT!$N29-SKT!$N$11</f>
        <v>990</v>
      </c>
      <c r="E55" s="5"/>
      <c r="F55" s="9">
        <v>5</v>
      </c>
      <c r="G55" s="10" t="s">
        <v>12</v>
      </c>
      <c r="H55" s="11">
        <v>22</v>
      </c>
      <c r="I55" s="12">
        <f>SKT!$N29-SKT!$N$12</f>
        <v>973</v>
      </c>
      <c r="J55" s="5"/>
      <c r="K55" s="9">
        <v>6</v>
      </c>
      <c r="L55" s="10" t="s">
        <v>12</v>
      </c>
      <c r="M55" s="11">
        <v>22</v>
      </c>
      <c r="N55" s="12">
        <f>SKT!$N29-SKT!$N$13</f>
        <v>952</v>
      </c>
    </row>
    <row r="56" spans="1:14">
      <c r="A56" s="5">
        <v>4</v>
      </c>
      <c r="B56" s="17" t="s">
        <v>12</v>
      </c>
      <c r="C56" s="11">
        <v>23</v>
      </c>
      <c r="D56" s="12">
        <f>SKT!$N30-SKT!$N$11</f>
        <v>1095</v>
      </c>
      <c r="E56" s="5"/>
      <c r="F56" s="9">
        <v>5</v>
      </c>
      <c r="G56" s="10" t="s">
        <v>12</v>
      </c>
      <c r="H56" s="11">
        <v>23</v>
      </c>
      <c r="I56" s="12">
        <f>SKT!$N30-SKT!$N$12</f>
        <v>1078</v>
      </c>
      <c r="J56" s="5"/>
      <c r="K56" s="9">
        <v>6</v>
      </c>
      <c r="L56" s="10" t="s">
        <v>12</v>
      </c>
      <c r="M56" s="11">
        <v>23</v>
      </c>
      <c r="N56" s="12">
        <f>SKT!$N30-SKT!$N$13</f>
        <v>1057</v>
      </c>
    </row>
    <row r="57" spans="1:14">
      <c r="A57" s="5">
        <v>4</v>
      </c>
      <c r="B57" s="17" t="s">
        <v>12</v>
      </c>
      <c r="C57" s="11">
        <v>24</v>
      </c>
      <c r="D57" s="12">
        <f>SKT!$N31-SKT!$N$11</f>
        <v>1205</v>
      </c>
      <c r="E57" s="5"/>
      <c r="F57" s="9">
        <v>5</v>
      </c>
      <c r="G57" s="10" t="s">
        <v>12</v>
      </c>
      <c r="H57" s="11">
        <v>24</v>
      </c>
      <c r="I57" s="12">
        <f>SKT!$N31-SKT!$N$12</f>
        <v>1188</v>
      </c>
      <c r="J57" s="5"/>
      <c r="K57" s="9">
        <v>6</v>
      </c>
      <c r="L57" s="10" t="s">
        <v>12</v>
      </c>
      <c r="M57" s="11">
        <v>24</v>
      </c>
      <c r="N57" s="12">
        <f>SKT!$N31-SKT!$N$13</f>
        <v>1167</v>
      </c>
    </row>
    <row r="58" spans="1:14">
      <c r="A58" s="5">
        <v>4</v>
      </c>
      <c r="B58" s="17" t="s">
        <v>12</v>
      </c>
      <c r="C58" s="11">
        <v>25</v>
      </c>
      <c r="D58" s="12">
        <f>SKT!$N32-SKT!$N$11</f>
        <v>1320</v>
      </c>
      <c r="E58" s="5"/>
      <c r="F58" s="9">
        <v>5</v>
      </c>
      <c r="G58" s="10" t="s">
        <v>12</v>
      </c>
      <c r="H58" s="11">
        <v>25</v>
      </c>
      <c r="I58" s="12">
        <f>SKT!$N32-SKT!$N$12</f>
        <v>1303</v>
      </c>
      <c r="J58" s="5"/>
      <c r="K58" s="9">
        <v>6</v>
      </c>
      <c r="L58" s="10" t="s">
        <v>12</v>
      </c>
      <c r="M58" s="11">
        <v>25</v>
      </c>
      <c r="N58" s="12">
        <f>SKT!$N32-SKT!$N$13</f>
        <v>1282</v>
      </c>
    </row>
    <row r="59" spans="1:14">
      <c r="A59" s="5">
        <v>4</v>
      </c>
      <c r="B59" s="17" t="s">
        <v>12</v>
      </c>
      <c r="C59" s="11">
        <v>26</v>
      </c>
      <c r="D59" s="12">
        <f>SKT!$N33-SKT!$N$11</f>
        <v>1440</v>
      </c>
      <c r="E59" s="5"/>
      <c r="F59" s="9">
        <v>5</v>
      </c>
      <c r="G59" s="10" t="s">
        <v>12</v>
      </c>
      <c r="H59" s="11">
        <v>26</v>
      </c>
      <c r="I59" s="12">
        <f>SKT!$N33-SKT!$N$12</f>
        <v>1423</v>
      </c>
      <c r="J59" s="5"/>
      <c r="K59" s="9">
        <v>6</v>
      </c>
      <c r="L59" s="10" t="s">
        <v>12</v>
      </c>
      <c r="M59" s="11">
        <v>26</v>
      </c>
      <c r="N59" s="12">
        <f>SKT!$N33-SKT!$N$13</f>
        <v>1402</v>
      </c>
    </row>
    <row r="60" spans="1:14">
      <c r="A60" s="5">
        <v>4</v>
      </c>
      <c r="B60" s="17" t="s">
        <v>12</v>
      </c>
      <c r="C60" s="11">
        <v>27</v>
      </c>
      <c r="D60" s="12">
        <f>SKT!$N34-SKT!$N$11</f>
        <v>1565</v>
      </c>
      <c r="E60" s="5"/>
      <c r="F60" s="9">
        <v>5</v>
      </c>
      <c r="G60" s="10" t="s">
        <v>12</v>
      </c>
      <c r="H60" s="11">
        <v>27</v>
      </c>
      <c r="I60" s="12">
        <f>SKT!$N34-SKT!$N$12</f>
        <v>1548</v>
      </c>
      <c r="J60" s="5"/>
      <c r="K60" s="9">
        <v>6</v>
      </c>
      <c r="L60" s="10" t="s">
        <v>12</v>
      </c>
      <c r="M60" s="11">
        <v>27</v>
      </c>
      <c r="N60" s="12">
        <f>SKT!$N34-SKT!$N$13</f>
        <v>1527</v>
      </c>
    </row>
    <row r="61" spans="1:14">
      <c r="A61" s="5">
        <v>4</v>
      </c>
      <c r="B61" s="17" t="s">
        <v>12</v>
      </c>
      <c r="C61" s="11">
        <v>28</v>
      </c>
      <c r="D61" s="12">
        <f>SKT!$N35-SKT!$N$11</f>
        <v>1695</v>
      </c>
      <c r="E61" s="5"/>
      <c r="F61" s="9">
        <v>5</v>
      </c>
      <c r="G61" s="10" t="s">
        <v>12</v>
      </c>
      <c r="H61" s="11">
        <v>28</v>
      </c>
      <c r="I61" s="12">
        <f>SKT!$N35-SKT!$N$12</f>
        <v>1678</v>
      </c>
      <c r="J61" s="5"/>
      <c r="K61" s="9">
        <v>6</v>
      </c>
      <c r="L61" s="10" t="s">
        <v>12</v>
      </c>
      <c r="M61" s="11">
        <v>28</v>
      </c>
      <c r="N61" s="12">
        <f>SKT!$N35-SKT!$N$13</f>
        <v>1657</v>
      </c>
    </row>
    <row r="62" spans="1:14">
      <c r="A62" s="5">
        <v>4</v>
      </c>
      <c r="B62" s="17" t="s">
        <v>12</v>
      </c>
      <c r="C62" s="11">
        <v>29</v>
      </c>
      <c r="D62" s="12">
        <f>SKT!$N36-SKT!$N$11</f>
        <v>1830</v>
      </c>
      <c r="E62" s="5"/>
      <c r="F62" s="9">
        <v>5</v>
      </c>
      <c r="G62" s="10" t="s">
        <v>12</v>
      </c>
      <c r="H62" s="11">
        <v>29</v>
      </c>
      <c r="I62" s="12">
        <f>SKT!$N36-SKT!$N$12</f>
        <v>1813</v>
      </c>
      <c r="J62" s="5"/>
      <c r="K62" s="9">
        <v>6</v>
      </c>
      <c r="L62" s="10" t="s">
        <v>12</v>
      </c>
      <c r="M62" s="11">
        <v>29</v>
      </c>
      <c r="N62" s="12">
        <f>SKT!$N36-SKT!$N$13</f>
        <v>1792</v>
      </c>
    </row>
    <row r="63" spans="1:14">
      <c r="A63" s="5">
        <v>4</v>
      </c>
      <c r="B63" s="17" t="s">
        <v>12</v>
      </c>
      <c r="C63" s="11">
        <v>30</v>
      </c>
      <c r="D63" s="12">
        <f>SKT!$N37-SKT!$N$11</f>
        <v>1970</v>
      </c>
      <c r="E63" s="5"/>
      <c r="F63" s="9">
        <v>5</v>
      </c>
      <c r="G63" s="10" t="s">
        <v>12</v>
      </c>
      <c r="H63" s="11">
        <v>30</v>
      </c>
      <c r="I63" s="12">
        <f>SKT!$N37-SKT!$N$12</f>
        <v>1953</v>
      </c>
      <c r="J63" s="5"/>
      <c r="K63" s="9">
        <v>6</v>
      </c>
      <c r="L63" s="10" t="s">
        <v>12</v>
      </c>
      <c r="M63" s="11">
        <v>30</v>
      </c>
      <c r="N63" s="12">
        <f>SKT!$N37-SKT!$N$13</f>
        <v>1932</v>
      </c>
    </row>
    <row r="64" spans="1:14" ht="15.75" thickBot="1">
      <c r="A64" s="5">
        <v>4</v>
      </c>
      <c r="B64" s="18" t="s">
        <v>12</v>
      </c>
      <c r="C64" s="15">
        <v>31</v>
      </c>
      <c r="D64" s="12">
        <f>SKT!$N38-SKT!$N$11</f>
        <v>2120</v>
      </c>
      <c r="E64" s="5"/>
      <c r="F64" s="13">
        <v>5</v>
      </c>
      <c r="G64" s="14" t="s">
        <v>12</v>
      </c>
      <c r="H64" s="15">
        <v>31</v>
      </c>
      <c r="I64" s="12">
        <f>SKT!$N38-SKT!$N$12</f>
        <v>2103</v>
      </c>
      <c r="J64" s="5"/>
      <c r="K64" s="13">
        <v>6</v>
      </c>
      <c r="L64" s="14" t="s">
        <v>12</v>
      </c>
      <c r="M64" s="15">
        <v>31</v>
      </c>
      <c r="N64" s="12">
        <f>SKT!$N38-SKT!$N$13</f>
        <v>2082</v>
      </c>
    </row>
    <row r="65" spans="1:14">
      <c r="A65" s="5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5.75" thickBot="1">
      <c r="A66" s="5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>
      <c r="A67" s="6" t="s">
        <v>13</v>
      </c>
      <c r="B67" s="7" t="s">
        <v>12</v>
      </c>
      <c r="C67" s="7" t="s">
        <v>14</v>
      </c>
      <c r="D67" s="8" t="s">
        <v>15</v>
      </c>
      <c r="E67" s="5"/>
      <c r="F67" s="6" t="s">
        <v>13</v>
      </c>
      <c r="G67" s="7" t="s">
        <v>12</v>
      </c>
      <c r="H67" s="7" t="s">
        <v>14</v>
      </c>
      <c r="I67" s="8" t="s">
        <v>15</v>
      </c>
      <c r="J67" s="5"/>
      <c r="K67" s="6" t="s">
        <v>13</v>
      </c>
      <c r="L67" s="7" t="s">
        <v>12</v>
      </c>
      <c r="M67" s="7" t="s">
        <v>14</v>
      </c>
      <c r="N67" s="8" t="s">
        <v>15</v>
      </c>
    </row>
    <row r="68" spans="1:14">
      <c r="A68" s="9"/>
      <c r="B68" s="10"/>
      <c r="C68" s="11"/>
      <c r="D68" s="12"/>
      <c r="E68" s="5"/>
      <c r="F68" s="9"/>
      <c r="G68" s="10"/>
      <c r="H68" s="11"/>
      <c r="I68" s="12"/>
      <c r="J68" s="5"/>
      <c r="K68" s="9"/>
      <c r="L68" s="10"/>
      <c r="M68" s="11"/>
      <c r="N68" s="12"/>
    </row>
    <row r="69" spans="1:14">
      <c r="A69" s="9"/>
      <c r="B69" s="10"/>
      <c r="C69" s="11"/>
      <c r="D69" s="12"/>
      <c r="E69" s="5"/>
      <c r="F69" s="9"/>
      <c r="G69" s="10"/>
      <c r="H69" s="11"/>
      <c r="I69" s="12"/>
      <c r="J69" s="5"/>
      <c r="K69" s="9"/>
      <c r="L69" s="10"/>
      <c r="M69" s="11"/>
      <c r="N69" s="12"/>
    </row>
    <row r="70" spans="1:14">
      <c r="A70" s="9"/>
      <c r="B70" s="10"/>
      <c r="C70" s="11"/>
      <c r="D70" s="12"/>
      <c r="E70" s="5"/>
      <c r="F70" s="9"/>
      <c r="G70" s="10"/>
      <c r="H70" s="11"/>
      <c r="I70" s="12"/>
      <c r="J70" s="5"/>
      <c r="K70" s="9"/>
      <c r="L70" s="10"/>
      <c r="M70" s="11"/>
      <c r="N70" s="12"/>
    </row>
    <row r="71" spans="1:14">
      <c r="A71" s="9"/>
      <c r="B71" s="10"/>
      <c r="C71" s="11"/>
      <c r="D71" s="12"/>
      <c r="E71" s="5"/>
      <c r="F71" s="9"/>
      <c r="G71" s="10"/>
      <c r="H71" s="11"/>
      <c r="I71" s="12"/>
      <c r="J71" s="5"/>
      <c r="K71" s="9"/>
      <c r="L71" s="10"/>
      <c r="M71" s="11"/>
      <c r="N71" s="12"/>
    </row>
    <row r="72" spans="1:14">
      <c r="A72" s="9"/>
      <c r="B72" s="10"/>
      <c r="C72" s="11"/>
      <c r="D72" s="12"/>
      <c r="E72" s="5"/>
      <c r="F72" s="9"/>
      <c r="G72" s="10"/>
      <c r="H72" s="11"/>
      <c r="I72" s="12"/>
      <c r="J72" s="5"/>
      <c r="K72" s="9"/>
      <c r="L72" s="10"/>
      <c r="M72" s="11"/>
      <c r="N72" s="12"/>
    </row>
    <row r="73" spans="1:14">
      <c r="A73" s="9"/>
      <c r="B73" s="10"/>
      <c r="C73" s="11"/>
      <c r="D73" s="12"/>
      <c r="E73" s="5"/>
      <c r="F73" s="9"/>
      <c r="G73" s="10"/>
      <c r="H73" s="11"/>
      <c r="I73" s="12"/>
      <c r="J73" s="5"/>
      <c r="K73" s="9"/>
      <c r="L73" s="10"/>
      <c r="M73" s="11"/>
      <c r="N73" s="12"/>
    </row>
    <row r="74" spans="1:14">
      <c r="A74" s="9">
        <v>7</v>
      </c>
      <c r="B74" s="10" t="s">
        <v>12</v>
      </c>
      <c r="C74" s="11">
        <v>8</v>
      </c>
      <c r="D74" s="12">
        <f>SKT!$N15-SKT!$N$14</f>
        <v>29</v>
      </c>
      <c r="E74" s="5"/>
      <c r="F74" s="9"/>
      <c r="G74" s="10"/>
      <c r="H74" s="11"/>
      <c r="I74" s="12"/>
      <c r="J74" s="5"/>
      <c r="K74" s="9"/>
      <c r="L74" s="10"/>
      <c r="M74" s="11"/>
      <c r="N74" s="12"/>
    </row>
    <row r="75" spans="1:14">
      <c r="A75" s="9">
        <v>7</v>
      </c>
      <c r="B75" s="10" t="s">
        <v>12</v>
      </c>
      <c r="C75" s="11">
        <v>9</v>
      </c>
      <c r="D75" s="12">
        <f>SKT!$N16-SKT!$N$14</f>
        <v>63</v>
      </c>
      <c r="E75" s="5"/>
      <c r="F75" s="9">
        <v>8</v>
      </c>
      <c r="G75" s="10" t="s">
        <v>12</v>
      </c>
      <c r="H75" s="11">
        <v>9</v>
      </c>
      <c r="I75" s="12">
        <f>SKT!$N16-SKT!$N$15</f>
        <v>34</v>
      </c>
      <c r="J75" s="5"/>
      <c r="K75" s="9"/>
      <c r="L75" s="10"/>
      <c r="M75" s="11"/>
      <c r="N75" s="12"/>
    </row>
    <row r="76" spans="1:14">
      <c r="A76" s="9">
        <v>7</v>
      </c>
      <c r="B76" s="10" t="s">
        <v>12</v>
      </c>
      <c r="C76" s="11">
        <v>10</v>
      </c>
      <c r="D76" s="12">
        <f>SKT!$N17-SKT!$N$14</f>
        <v>101</v>
      </c>
      <c r="E76" s="5"/>
      <c r="F76" s="9">
        <v>8</v>
      </c>
      <c r="G76" s="10" t="s">
        <v>12</v>
      </c>
      <c r="H76" s="11">
        <v>10</v>
      </c>
      <c r="I76" s="12">
        <f>SKT!$N17-SKT!$N$15</f>
        <v>72</v>
      </c>
      <c r="J76" s="5"/>
      <c r="K76" s="9">
        <v>9</v>
      </c>
      <c r="L76" s="10" t="s">
        <v>12</v>
      </c>
      <c r="M76" s="11">
        <v>10</v>
      </c>
      <c r="N76" s="12">
        <f>SKT!$N17-SKT!$N$16</f>
        <v>38</v>
      </c>
    </row>
    <row r="77" spans="1:14">
      <c r="A77" s="9">
        <v>7</v>
      </c>
      <c r="B77" s="10" t="s">
        <v>12</v>
      </c>
      <c r="C77" s="11">
        <v>11</v>
      </c>
      <c r="D77" s="12">
        <f>SKT!$N18-SKT!$N$14</f>
        <v>144</v>
      </c>
      <c r="E77" s="5"/>
      <c r="F77" s="9">
        <v>8</v>
      </c>
      <c r="G77" s="10" t="s">
        <v>12</v>
      </c>
      <c r="H77" s="11">
        <v>11</v>
      </c>
      <c r="I77" s="12">
        <f>SKT!$N18-SKT!$N$15</f>
        <v>115</v>
      </c>
      <c r="J77" s="5"/>
      <c r="K77" s="9">
        <v>9</v>
      </c>
      <c r="L77" s="10" t="s">
        <v>12</v>
      </c>
      <c r="M77" s="11">
        <v>11</v>
      </c>
      <c r="N77" s="12">
        <f>SKT!$N18-SKT!$N$16</f>
        <v>81</v>
      </c>
    </row>
    <row r="78" spans="1:14">
      <c r="A78" s="9">
        <v>7</v>
      </c>
      <c r="B78" s="10" t="s">
        <v>12</v>
      </c>
      <c r="C78" s="11">
        <v>12</v>
      </c>
      <c r="D78" s="12">
        <f>SKT!$N19-SKT!$N$14</f>
        <v>191</v>
      </c>
      <c r="E78" s="5"/>
      <c r="F78" s="9">
        <v>8</v>
      </c>
      <c r="G78" s="10" t="s">
        <v>12</v>
      </c>
      <c r="H78" s="11">
        <v>12</v>
      </c>
      <c r="I78" s="12">
        <f>SKT!$N19-SKT!$N$15</f>
        <v>162</v>
      </c>
      <c r="J78" s="5"/>
      <c r="K78" s="9">
        <v>9</v>
      </c>
      <c r="L78" s="10" t="s">
        <v>12</v>
      </c>
      <c r="M78" s="11">
        <v>12</v>
      </c>
      <c r="N78" s="12">
        <f>SKT!$N19-SKT!$N$16</f>
        <v>128</v>
      </c>
    </row>
    <row r="79" spans="1:14">
      <c r="A79" s="9">
        <v>7</v>
      </c>
      <c r="B79" s="10" t="s">
        <v>12</v>
      </c>
      <c r="C79" s="11">
        <v>13</v>
      </c>
      <c r="D79" s="12">
        <f>SKT!$N20-SKT!$N$14</f>
        <v>242</v>
      </c>
      <c r="E79" s="5"/>
      <c r="F79" s="9">
        <v>8</v>
      </c>
      <c r="G79" s="10" t="s">
        <v>12</v>
      </c>
      <c r="H79" s="11">
        <v>13</v>
      </c>
      <c r="I79" s="12">
        <f>SKT!$N20-SKT!$N$15</f>
        <v>213</v>
      </c>
      <c r="J79" s="5"/>
      <c r="K79" s="9">
        <v>9</v>
      </c>
      <c r="L79" s="10" t="s">
        <v>12</v>
      </c>
      <c r="M79" s="11">
        <v>13</v>
      </c>
      <c r="N79" s="12">
        <f>SKT!$N20-SKT!$N$16</f>
        <v>179</v>
      </c>
    </row>
    <row r="80" spans="1:14">
      <c r="A80" s="9">
        <v>7</v>
      </c>
      <c r="B80" s="10" t="s">
        <v>12</v>
      </c>
      <c r="C80" s="11">
        <v>14</v>
      </c>
      <c r="D80" s="12">
        <f>SKT!$N21-SKT!$N$14</f>
        <v>297</v>
      </c>
      <c r="E80" s="5"/>
      <c r="F80" s="9">
        <v>8</v>
      </c>
      <c r="G80" s="10" t="s">
        <v>12</v>
      </c>
      <c r="H80" s="11">
        <v>14</v>
      </c>
      <c r="I80" s="12">
        <f>SKT!$N21-SKT!$N$15</f>
        <v>268</v>
      </c>
      <c r="J80" s="5"/>
      <c r="K80" s="9">
        <v>9</v>
      </c>
      <c r="L80" s="10" t="s">
        <v>12</v>
      </c>
      <c r="M80" s="11">
        <v>14</v>
      </c>
      <c r="N80" s="12">
        <f>SKT!$N21-SKT!$N$16</f>
        <v>234</v>
      </c>
    </row>
    <row r="81" spans="1:14">
      <c r="A81" s="9">
        <v>7</v>
      </c>
      <c r="B81" s="10" t="s">
        <v>12</v>
      </c>
      <c r="C81" s="11">
        <v>15</v>
      </c>
      <c r="D81" s="12">
        <f>SKT!$N22-SKT!$N$14</f>
        <v>357</v>
      </c>
      <c r="E81" s="5"/>
      <c r="F81" s="9">
        <v>8</v>
      </c>
      <c r="G81" s="10" t="s">
        <v>12</v>
      </c>
      <c r="H81" s="11">
        <v>15</v>
      </c>
      <c r="I81" s="12">
        <f>SKT!$N22-SKT!$N$15</f>
        <v>328</v>
      </c>
      <c r="J81" s="5"/>
      <c r="K81" s="9">
        <v>9</v>
      </c>
      <c r="L81" s="10" t="s">
        <v>12</v>
      </c>
      <c r="M81" s="11">
        <v>15</v>
      </c>
      <c r="N81" s="12">
        <f>SKT!$N22-SKT!$N$16</f>
        <v>294</v>
      </c>
    </row>
    <row r="82" spans="1:14">
      <c r="A82" s="9">
        <v>7</v>
      </c>
      <c r="B82" s="10" t="s">
        <v>12</v>
      </c>
      <c r="C82" s="11">
        <v>16</v>
      </c>
      <c r="D82" s="12">
        <f>SKT!$N23-SKT!$N$14</f>
        <v>422</v>
      </c>
      <c r="E82" s="5"/>
      <c r="F82" s="9">
        <v>8</v>
      </c>
      <c r="G82" s="10" t="s">
        <v>12</v>
      </c>
      <c r="H82" s="11">
        <v>16</v>
      </c>
      <c r="I82" s="12">
        <f>SKT!$N23-SKT!$N$15</f>
        <v>393</v>
      </c>
      <c r="J82" s="5"/>
      <c r="K82" s="9">
        <v>9</v>
      </c>
      <c r="L82" s="10" t="s">
        <v>12</v>
      </c>
      <c r="M82" s="11">
        <v>16</v>
      </c>
      <c r="N82" s="12">
        <f>SKT!$N23-SKT!$N$16</f>
        <v>359</v>
      </c>
    </row>
    <row r="83" spans="1:14">
      <c r="A83" s="9">
        <v>7</v>
      </c>
      <c r="B83" s="10" t="s">
        <v>12</v>
      </c>
      <c r="C83" s="11">
        <v>17</v>
      </c>
      <c r="D83" s="12">
        <f>SKT!$N24-SKT!$N$14</f>
        <v>492</v>
      </c>
      <c r="E83" s="5"/>
      <c r="F83" s="9">
        <v>8</v>
      </c>
      <c r="G83" s="10" t="s">
        <v>12</v>
      </c>
      <c r="H83" s="11">
        <v>17</v>
      </c>
      <c r="I83" s="12">
        <f>SKT!$N24-SKT!$N$15</f>
        <v>463</v>
      </c>
      <c r="J83" s="5"/>
      <c r="K83" s="9">
        <v>9</v>
      </c>
      <c r="L83" s="10" t="s">
        <v>12</v>
      </c>
      <c r="M83" s="11">
        <v>17</v>
      </c>
      <c r="N83" s="12">
        <f>SKT!$N24-SKT!$N$16</f>
        <v>429</v>
      </c>
    </row>
    <row r="84" spans="1:14">
      <c r="A84" s="9">
        <v>7</v>
      </c>
      <c r="B84" s="10" t="s">
        <v>12</v>
      </c>
      <c r="C84" s="11">
        <v>18</v>
      </c>
      <c r="D84" s="12">
        <f>SKT!$N25-SKT!$N$14</f>
        <v>567</v>
      </c>
      <c r="E84" s="5"/>
      <c r="F84" s="9">
        <v>8</v>
      </c>
      <c r="G84" s="10" t="s">
        <v>12</v>
      </c>
      <c r="H84" s="11">
        <v>18</v>
      </c>
      <c r="I84" s="12">
        <f>SKT!$N25-SKT!$N$15</f>
        <v>538</v>
      </c>
      <c r="J84" s="5"/>
      <c r="K84" s="9">
        <v>9</v>
      </c>
      <c r="L84" s="10" t="s">
        <v>12</v>
      </c>
      <c r="M84" s="11">
        <v>18</v>
      </c>
      <c r="N84" s="12">
        <f>SKT!$N25-SKT!$N$16</f>
        <v>504</v>
      </c>
    </row>
    <row r="85" spans="1:14">
      <c r="A85" s="9">
        <v>7</v>
      </c>
      <c r="B85" s="10" t="s">
        <v>12</v>
      </c>
      <c r="C85" s="11">
        <v>19</v>
      </c>
      <c r="D85" s="12">
        <f>SKT!$N26-SKT!$N$14</f>
        <v>647</v>
      </c>
      <c r="E85" s="5"/>
      <c r="F85" s="9">
        <v>8</v>
      </c>
      <c r="G85" s="10" t="s">
        <v>12</v>
      </c>
      <c r="H85" s="11">
        <v>19</v>
      </c>
      <c r="I85" s="12">
        <f>SKT!$N26-SKT!$N$15</f>
        <v>618</v>
      </c>
      <c r="J85" s="5"/>
      <c r="K85" s="9">
        <v>9</v>
      </c>
      <c r="L85" s="10" t="s">
        <v>12</v>
      </c>
      <c r="M85" s="11">
        <v>19</v>
      </c>
      <c r="N85" s="12">
        <f>SKT!$N26-SKT!$N$16</f>
        <v>584</v>
      </c>
    </row>
    <row r="86" spans="1:14">
      <c r="A86" s="9">
        <v>7</v>
      </c>
      <c r="B86" s="10" t="s">
        <v>12</v>
      </c>
      <c r="C86" s="11">
        <v>20</v>
      </c>
      <c r="D86" s="12">
        <f>SKT!$N27-SKT!$N$14</f>
        <v>732</v>
      </c>
      <c r="E86" s="5"/>
      <c r="F86" s="9">
        <v>8</v>
      </c>
      <c r="G86" s="10" t="s">
        <v>12</v>
      </c>
      <c r="H86" s="11">
        <v>20</v>
      </c>
      <c r="I86" s="12">
        <f>SKT!$N27-SKT!$N$15</f>
        <v>703</v>
      </c>
      <c r="J86" s="5"/>
      <c r="K86" s="9">
        <v>9</v>
      </c>
      <c r="L86" s="10" t="s">
        <v>12</v>
      </c>
      <c r="M86" s="11">
        <v>20</v>
      </c>
      <c r="N86" s="12">
        <f>SKT!$N27-SKT!$N$16</f>
        <v>669</v>
      </c>
    </row>
    <row r="87" spans="1:14">
      <c r="A87" s="9">
        <v>7</v>
      </c>
      <c r="B87" s="10" t="s">
        <v>12</v>
      </c>
      <c r="C87" s="11">
        <v>21</v>
      </c>
      <c r="D87" s="12">
        <f>SKT!$N28-SKT!$N$14</f>
        <v>827</v>
      </c>
      <c r="E87" s="5"/>
      <c r="F87" s="9">
        <v>8</v>
      </c>
      <c r="G87" s="10" t="s">
        <v>12</v>
      </c>
      <c r="H87" s="11">
        <v>21</v>
      </c>
      <c r="I87" s="12">
        <f>SKT!$N28-SKT!$N$15</f>
        <v>798</v>
      </c>
      <c r="J87" s="5"/>
      <c r="K87" s="9">
        <v>9</v>
      </c>
      <c r="L87" s="10" t="s">
        <v>12</v>
      </c>
      <c r="M87" s="11">
        <v>21</v>
      </c>
      <c r="N87" s="12">
        <f>SKT!$N28-SKT!$N$16</f>
        <v>764</v>
      </c>
    </row>
    <row r="88" spans="1:14">
      <c r="A88" s="9">
        <v>7</v>
      </c>
      <c r="B88" s="10" t="s">
        <v>12</v>
      </c>
      <c r="C88" s="11">
        <v>22</v>
      </c>
      <c r="D88" s="12">
        <f>SKT!$N29-SKT!$N$14</f>
        <v>927</v>
      </c>
      <c r="E88" s="5"/>
      <c r="F88" s="9">
        <v>8</v>
      </c>
      <c r="G88" s="10" t="s">
        <v>12</v>
      </c>
      <c r="H88" s="11">
        <v>22</v>
      </c>
      <c r="I88" s="12">
        <f>SKT!$N29-SKT!$N$15</f>
        <v>898</v>
      </c>
      <c r="J88" s="5"/>
      <c r="K88" s="9">
        <v>9</v>
      </c>
      <c r="L88" s="10" t="s">
        <v>12</v>
      </c>
      <c r="M88" s="11">
        <v>22</v>
      </c>
      <c r="N88" s="12">
        <f>SKT!$N29-SKT!$N$16</f>
        <v>864</v>
      </c>
    </row>
    <row r="89" spans="1:14">
      <c r="A89" s="9">
        <v>7</v>
      </c>
      <c r="B89" s="10" t="s">
        <v>12</v>
      </c>
      <c r="C89" s="11">
        <v>23</v>
      </c>
      <c r="D89" s="12">
        <f>SKT!$N30-SKT!$N$14</f>
        <v>1032</v>
      </c>
      <c r="E89" s="5"/>
      <c r="F89" s="9">
        <v>8</v>
      </c>
      <c r="G89" s="10" t="s">
        <v>12</v>
      </c>
      <c r="H89" s="11">
        <v>23</v>
      </c>
      <c r="I89" s="12">
        <f>SKT!$N30-SKT!$N$15</f>
        <v>1003</v>
      </c>
      <c r="J89" s="5"/>
      <c r="K89" s="9">
        <v>9</v>
      </c>
      <c r="L89" s="10" t="s">
        <v>12</v>
      </c>
      <c r="M89" s="11">
        <v>23</v>
      </c>
      <c r="N89" s="12">
        <f>SKT!$N30-SKT!$N$16</f>
        <v>969</v>
      </c>
    </row>
    <row r="90" spans="1:14">
      <c r="A90" s="9">
        <v>7</v>
      </c>
      <c r="B90" s="10" t="s">
        <v>12</v>
      </c>
      <c r="C90" s="11">
        <v>24</v>
      </c>
      <c r="D90" s="12">
        <f>SKT!$N31-SKT!$N$14</f>
        <v>1142</v>
      </c>
      <c r="E90" s="5"/>
      <c r="F90" s="9">
        <v>8</v>
      </c>
      <c r="G90" s="10" t="s">
        <v>12</v>
      </c>
      <c r="H90" s="11">
        <v>24</v>
      </c>
      <c r="I90" s="12">
        <f>SKT!$N31-SKT!$N$15</f>
        <v>1113</v>
      </c>
      <c r="J90" s="5"/>
      <c r="K90" s="9">
        <v>9</v>
      </c>
      <c r="L90" s="10" t="s">
        <v>12</v>
      </c>
      <c r="M90" s="11">
        <v>24</v>
      </c>
      <c r="N90" s="12">
        <f>SKT!$N31-SKT!$N$16</f>
        <v>1079</v>
      </c>
    </row>
    <row r="91" spans="1:14">
      <c r="A91" s="9">
        <v>7</v>
      </c>
      <c r="B91" s="10" t="s">
        <v>12</v>
      </c>
      <c r="C91" s="11">
        <v>25</v>
      </c>
      <c r="D91" s="12">
        <f>SKT!$N32-SKT!$N$14</f>
        <v>1257</v>
      </c>
      <c r="E91" s="5"/>
      <c r="F91" s="9">
        <v>8</v>
      </c>
      <c r="G91" s="10" t="s">
        <v>12</v>
      </c>
      <c r="H91" s="11">
        <v>25</v>
      </c>
      <c r="I91" s="12">
        <f>SKT!$N32-SKT!$N$15</f>
        <v>1228</v>
      </c>
      <c r="J91" s="5"/>
      <c r="K91" s="9">
        <v>9</v>
      </c>
      <c r="L91" s="10" t="s">
        <v>12</v>
      </c>
      <c r="M91" s="11">
        <v>25</v>
      </c>
      <c r="N91" s="12">
        <f>SKT!$N32-SKT!$N$16</f>
        <v>1194</v>
      </c>
    </row>
    <row r="92" spans="1:14">
      <c r="A92" s="9">
        <v>7</v>
      </c>
      <c r="B92" s="10" t="s">
        <v>12</v>
      </c>
      <c r="C92" s="11">
        <v>26</v>
      </c>
      <c r="D92" s="12">
        <f>SKT!$N33-SKT!$N$14</f>
        <v>1377</v>
      </c>
      <c r="E92" s="5"/>
      <c r="F92" s="9">
        <v>8</v>
      </c>
      <c r="G92" s="10" t="s">
        <v>12</v>
      </c>
      <c r="H92" s="11">
        <v>26</v>
      </c>
      <c r="I92" s="12">
        <f>SKT!$N33-SKT!$N$15</f>
        <v>1348</v>
      </c>
      <c r="J92" s="5"/>
      <c r="K92" s="9">
        <v>9</v>
      </c>
      <c r="L92" s="10" t="s">
        <v>12</v>
      </c>
      <c r="M92" s="11">
        <v>26</v>
      </c>
      <c r="N92" s="12">
        <f>SKT!$N33-SKT!$N$16</f>
        <v>1314</v>
      </c>
    </row>
    <row r="93" spans="1:14">
      <c r="A93" s="9">
        <v>7</v>
      </c>
      <c r="B93" s="10" t="s">
        <v>12</v>
      </c>
      <c r="C93" s="11">
        <v>27</v>
      </c>
      <c r="D93" s="12">
        <f>SKT!$N34-SKT!$N$14</f>
        <v>1502</v>
      </c>
      <c r="E93" s="5"/>
      <c r="F93" s="9">
        <v>8</v>
      </c>
      <c r="G93" s="10" t="s">
        <v>12</v>
      </c>
      <c r="H93" s="11">
        <v>27</v>
      </c>
      <c r="I93" s="12">
        <f>SKT!$N34-SKT!$N$15</f>
        <v>1473</v>
      </c>
      <c r="J93" s="5"/>
      <c r="K93" s="9">
        <v>9</v>
      </c>
      <c r="L93" s="10" t="s">
        <v>12</v>
      </c>
      <c r="M93" s="11">
        <v>27</v>
      </c>
      <c r="N93" s="12">
        <f>SKT!$N34-SKT!$N$16</f>
        <v>1439</v>
      </c>
    </row>
    <row r="94" spans="1:14">
      <c r="A94" s="9">
        <v>7</v>
      </c>
      <c r="B94" s="10" t="s">
        <v>12</v>
      </c>
      <c r="C94" s="11">
        <v>28</v>
      </c>
      <c r="D94" s="12">
        <f>SKT!$N35-SKT!$N$14</f>
        <v>1632</v>
      </c>
      <c r="E94" s="5"/>
      <c r="F94" s="9">
        <v>8</v>
      </c>
      <c r="G94" s="10" t="s">
        <v>12</v>
      </c>
      <c r="H94" s="11">
        <v>28</v>
      </c>
      <c r="I94" s="12">
        <f>SKT!$N35-SKT!$N$15</f>
        <v>1603</v>
      </c>
      <c r="J94" s="5"/>
      <c r="K94" s="9">
        <v>9</v>
      </c>
      <c r="L94" s="10" t="s">
        <v>12</v>
      </c>
      <c r="M94" s="11">
        <v>28</v>
      </c>
      <c r="N94" s="12">
        <f>SKT!$N35-SKT!$N$16</f>
        <v>1569</v>
      </c>
    </row>
    <row r="95" spans="1:14">
      <c r="A95" s="9">
        <v>7</v>
      </c>
      <c r="B95" s="10" t="s">
        <v>12</v>
      </c>
      <c r="C95" s="11">
        <v>29</v>
      </c>
      <c r="D95" s="12">
        <f>SKT!$N36-SKT!$N$14</f>
        <v>1767</v>
      </c>
      <c r="E95" s="5"/>
      <c r="F95" s="9">
        <v>8</v>
      </c>
      <c r="G95" s="10" t="s">
        <v>12</v>
      </c>
      <c r="H95" s="11">
        <v>29</v>
      </c>
      <c r="I95" s="12">
        <f>SKT!$N36-SKT!$N$15</f>
        <v>1738</v>
      </c>
      <c r="J95" s="5"/>
      <c r="K95" s="9">
        <v>9</v>
      </c>
      <c r="L95" s="10" t="s">
        <v>12</v>
      </c>
      <c r="M95" s="11">
        <v>29</v>
      </c>
      <c r="N95" s="12">
        <f>SKT!$N36-SKT!$N$16</f>
        <v>1704</v>
      </c>
    </row>
    <row r="96" spans="1:14">
      <c r="A96" s="9">
        <v>7</v>
      </c>
      <c r="B96" s="10" t="s">
        <v>12</v>
      </c>
      <c r="C96" s="11">
        <v>30</v>
      </c>
      <c r="D96" s="12">
        <f>SKT!$N37-SKT!$N$14</f>
        <v>1907</v>
      </c>
      <c r="E96" s="5"/>
      <c r="F96" s="9">
        <v>8</v>
      </c>
      <c r="G96" s="10" t="s">
        <v>12</v>
      </c>
      <c r="H96" s="11">
        <v>30</v>
      </c>
      <c r="I96" s="12">
        <f>SKT!$N37-SKT!$N$15</f>
        <v>1878</v>
      </c>
      <c r="J96" s="5"/>
      <c r="K96" s="9">
        <v>9</v>
      </c>
      <c r="L96" s="10" t="s">
        <v>12</v>
      </c>
      <c r="M96" s="11">
        <v>30</v>
      </c>
      <c r="N96" s="12">
        <f>SKT!$N37-SKT!$N$16</f>
        <v>1844</v>
      </c>
    </row>
    <row r="97" spans="1:14" ht="15.75" thickBot="1">
      <c r="A97" s="13">
        <v>7</v>
      </c>
      <c r="B97" s="14" t="s">
        <v>12</v>
      </c>
      <c r="C97" s="15">
        <v>31</v>
      </c>
      <c r="D97" s="12">
        <f>SKT!$N38-SKT!$N$14</f>
        <v>2057</v>
      </c>
      <c r="E97" s="5"/>
      <c r="F97" s="13">
        <v>8</v>
      </c>
      <c r="G97" s="14" t="s">
        <v>12</v>
      </c>
      <c r="H97" s="15">
        <v>31</v>
      </c>
      <c r="I97" s="12">
        <f>SKT!$N38-SKT!$N$15</f>
        <v>2028</v>
      </c>
      <c r="J97" s="5"/>
      <c r="K97" s="13">
        <v>9</v>
      </c>
      <c r="L97" s="14" t="s">
        <v>12</v>
      </c>
      <c r="M97" s="15">
        <v>31</v>
      </c>
      <c r="N97" s="12">
        <f>SKT!$N38-SKT!$N$16</f>
        <v>1994</v>
      </c>
    </row>
    <row r="98" spans="1:14">
      <c r="A98" s="5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5.75" thickBot="1">
      <c r="A99" s="5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>
      <c r="A100" s="6" t="s">
        <v>13</v>
      </c>
      <c r="B100" s="7" t="s">
        <v>12</v>
      </c>
      <c r="C100" s="7" t="s">
        <v>14</v>
      </c>
      <c r="D100" s="8" t="s">
        <v>15</v>
      </c>
      <c r="E100" s="5"/>
      <c r="F100" s="6" t="s">
        <v>13</v>
      </c>
      <c r="G100" s="7" t="s">
        <v>12</v>
      </c>
      <c r="H100" s="7" t="s">
        <v>14</v>
      </c>
      <c r="I100" s="8" t="s">
        <v>15</v>
      </c>
      <c r="J100" s="5"/>
      <c r="K100" s="6" t="s">
        <v>13</v>
      </c>
      <c r="L100" s="7" t="s">
        <v>12</v>
      </c>
      <c r="M100" s="7" t="s">
        <v>14</v>
      </c>
      <c r="N100" s="8" t="s">
        <v>15</v>
      </c>
    </row>
    <row r="101" spans="1:14">
      <c r="A101" s="9"/>
      <c r="B101" s="10"/>
      <c r="C101" s="11"/>
      <c r="D101" s="12"/>
      <c r="E101" s="5"/>
      <c r="F101" s="9"/>
      <c r="G101" s="10"/>
      <c r="H101" s="11"/>
      <c r="I101" s="12"/>
      <c r="J101" s="5"/>
      <c r="K101" s="9"/>
      <c r="L101" s="10"/>
      <c r="M101" s="11"/>
      <c r="N101" s="12"/>
    </row>
    <row r="102" spans="1:14">
      <c r="A102" s="9"/>
      <c r="B102" s="10"/>
      <c r="C102" s="11"/>
      <c r="D102" s="12"/>
      <c r="E102" s="5"/>
      <c r="F102" s="9"/>
      <c r="G102" s="10"/>
      <c r="H102" s="11"/>
      <c r="I102" s="12"/>
      <c r="J102" s="5"/>
      <c r="K102" s="9"/>
      <c r="L102" s="10"/>
      <c r="M102" s="11"/>
      <c r="N102" s="12"/>
    </row>
    <row r="103" spans="1:14">
      <c r="A103" s="9"/>
      <c r="B103" s="10"/>
      <c r="C103" s="11"/>
      <c r="D103" s="12"/>
      <c r="E103" s="5"/>
      <c r="F103" s="9"/>
      <c r="G103" s="10"/>
      <c r="H103" s="11"/>
      <c r="I103" s="12"/>
      <c r="J103" s="5"/>
      <c r="K103" s="9"/>
      <c r="L103" s="10"/>
      <c r="M103" s="11"/>
      <c r="N103" s="12"/>
    </row>
    <row r="104" spans="1:14">
      <c r="A104" s="9"/>
      <c r="B104" s="10"/>
      <c r="C104" s="11"/>
      <c r="D104" s="12"/>
      <c r="E104" s="5"/>
      <c r="F104" s="9"/>
      <c r="G104" s="10"/>
      <c r="H104" s="11"/>
      <c r="I104" s="12"/>
      <c r="J104" s="5"/>
      <c r="K104" s="9"/>
      <c r="L104" s="10"/>
      <c r="M104" s="11"/>
      <c r="N104" s="12"/>
    </row>
    <row r="105" spans="1:14">
      <c r="A105" s="9"/>
      <c r="B105" s="10"/>
      <c r="C105" s="11"/>
      <c r="D105" s="12"/>
      <c r="E105" s="5"/>
      <c r="F105" s="9"/>
      <c r="G105" s="10"/>
      <c r="H105" s="11"/>
      <c r="I105" s="12"/>
      <c r="J105" s="5"/>
      <c r="K105" s="9"/>
      <c r="L105" s="10"/>
      <c r="M105" s="11"/>
      <c r="N105" s="12"/>
    </row>
    <row r="106" spans="1:14">
      <c r="A106" s="9"/>
      <c r="B106" s="10"/>
      <c r="C106" s="11"/>
      <c r="D106" s="12"/>
      <c r="E106" s="5"/>
      <c r="F106" s="9"/>
      <c r="G106" s="10"/>
      <c r="H106" s="11"/>
      <c r="I106" s="12"/>
      <c r="J106" s="5"/>
      <c r="K106" s="9"/>
      <c r="L106" s="10"/>
      <c r="M106" s="11"/>
      <c r="N106" s="12"/>
    </row>
    <row r="107" spans="1:14">
      <c r="A107" s="9"/>
      <c r="B107" s="10"/>
      <c r="C107" s="11"/>
      <c r="D107" s="12"/>
      <c r="E107" s="5"/>
      <c r="F107" s="9"/>
      <c r="G107" s="10"/>
      <c r="H107" s="11"/>
      <c r="I107" s="12"/>
      <c r="J107" s="5"/>
      <c r="K107" s="9"/>
      <c r="L107" s="10"/>
      <c r="M107" s="11"/>
      <c r="N107" s="12"/>
    </row>
    <row r="108" spans="1:14">
      <c r="A108" s="9"/>
      <c r="B108" s="10"/>
      <c r="C108" s="11"/>
      <c r="D108" s="12"/>
      <c r="E108" s="5"/>
      <c r="F108" s="9"/>
      <c r="G108" s="10"/>
      <c r="H108" s="11"/>
      <c r="I108" s="12"/>
      <c r="J108" s="5"/>
      <c r="K108" s="9"/>
      <c r="L108" s="10"/>
      <c r="M108" s="11"/>
      <c r="N108" s="12"/>
    </row>
    <row r="109" spans="1:14">
      <c r="A109" s="9"/>
      <c r="B109" s="10"/>
      <c r="C109" s="11"/>
      <c r="D109" s="12"/>
      <c r="E109" s="5"/>
      <c r="F109" s="9"/>
      <c r="G109" s="10"/>
      <c r="H109" s="11"/>
      <c r="I109" s="12"/>
      <c r="J109" s="5"/>
      <c r="K109" s="9"/>
      <c r="L109" s="10"/>
      <c r="M109" s="11"/>
      <c r="N109" s="12"/>
    </row>
    <row r="110" spans="1:14">
      <c r="A110" s="9">
        <v>10</v>
      </c>
      <c r="B110" s="10" t="s">
        <v>12</v>
      </c>
      <c r="C110" s="11">
        <v>11</v>
      </c>
      <c r="D110" s="12">
        <f>SKT!$N18-SKT!$N$17</f>
        <v>43</v>
      </c>
      <c r="E110" s="5"/>
      <c r="F110" s="9"/>
      <c r="G110" s="10"/>
      <c r="H110" s="11"/>
      <c r="I110" s="12"/>
      <c r="J110" s="5"/>
      <c r="K110" s="9"/>
      <c r="L110" s="10"/>
      <c r="M110" s="11"/>
      <c r="N110" s="12"/>
    </row>
    <row r="111" spans="1:14">
      <c r="A111" s="9">
        <v>10</v>
      </c>
      <c r="B111" s="10" t="s">
        <v>12</v>
      </c>
      <c r="C111" s="11">
        <v>12</v>
      </c>
      <c r="D111" s="12">
        <f>SKT!$N19-SKT!$N$17</f>
        <v>90</v>
      </c>
      <c r="E111" s="5"/>
      <c r="F111" s="9">
        <v>11</v>
      </c>
      <c r="G111" s="10" t="s">
        <v>12</v>
      </c>
      <c r="H111" s="11">
        <v>12</v>
      </c>
      <c r="I111" s="12">
        <f>SKT!$N19-SKT!$N$18</f>
        <v>47</v>
      </c>
      <c r="J111" s="5"/>
      <c r="K111" s="9"/>
      <c r="L111" s="10"/>
      <c r="M111" s="11"/>
      <c r="N111" s="12"/>
    </row>
    <row r="112" spans="1:14">
      <c r="A112" s="9">
        <v>10</v>
      </c>
      <c r="B112" s="10" t="s">
        <v>12</v>
      </c>
      <c r="C112" s="11">
        <v>13</v>
      </c>
      <c r="D112" s="12">
        <f>SKT!$N20-SKT!$N$17</f>
        <v>141</v>
      </c>
      <c r="E112" s="5"/>
      <c r="F112" s="9">
        <v>11</v>
      </c>
      <c r="G112" s="10" t="s">
        <v>12</v>
      </c>
      <c r="H112" s="11">
        <v>13</v>
      </c>
      <c r="I112" s="12">
        <f>SKT!$N20-SKT!$N$18</f>
        <v>98</v>
      </c>
      <c r="J112" s="5"/>
      <c r="K112" s="9">
        <v>12</v>
      </c>
      <c r="L112" s="10" t="s">
        <v>12</v>
      </c>
      <c r="M112" s="11">
        <v>13</v>
      </c>
      <c r="N112" s="12">
        <f>SKT!$N20-SKT!$N$19</f>
        <v>51</v>
      </c>
    </row>
    <row r="113" spans="1:14">
      <c r="A113" s="9">
        <v>10</v>
      </c>
      <c r="B113" s="10" t="s">
        <v>12</v>
      </c>
      <c r="C113" s="11">
        <v>14</v>
      </c>
      <c r="D113" s="12">
        <f>SKT!$N21-SKT!$N$17</f>
        <v>196</v>
      </c>
      <c r="E113" s="5"/>
      <c r="F113" s="9">
        <v>11</v>
      </c>
      <c r="G113" s="10" t="s">
        <v>12</v>
      </c>
      <c r="H113" s="11">
        <v>14</v>
      </c>
      <c r="I113" s="12">
        <f>SKT!$N21-SKT!$N$18</f>
        <v>153</v>
      </c>
      <c r="J113" s="5"/>
      <c r="K113" s="9">
        <v>12</v>
      </c>
      <c r="L113" s="10" t="s">
        <v>12</v>
      </c>
      <c r="M113" s="11">
        <v>14</v>
      </c>
      <c r="N113" s="12">
        <f>SKT!$N21-SKT!$N$19</f>
        <v>106</v>
      </c>
    </row>
    <row r="114" spans="1:14">
      <c r="A114" s="9">
        <v>10</v>
      </c>
      <c r="B114" s="10" t="s">
        <v>12</v>
      </c>
      <c r="C114" s="11">
        <v>15</v>
      </c>
      <c r="D114" s="12">
        <f>SKT!$N22-SKT!$N$17</f>
        <v>256</v>
      </c>
      <c r="E114" s="5"/>
      <c r="F114" s="9">
        <v>11</v>
      </c>
      <c r="G114" s="10" t="s">
        <v>12</v>
      </c>
      <c r="H114" s="11">
        <v>15</v>
      </c>
      <c r="I114" s="12">
        <f>SKT!$N22-SKT!$N$18</f>
        <v>213</v>
      </c>
      <c r="J114" s="5"/>
      <c r="K114" s="9">
        <v>12</v>
      </c>
      <c r="L114" s="10" t="s">
        <v>12</v>
      </c>
      <c r="M114" s="11">
        <v>15</v>
      </c>
      <c r="N114" s="12">
        <f>SKT!$N22-SKT!$N$19</f>
        <v>166</v>
      </c>
    </row>
    <row r="115" spans="1:14">
      <c r="A115" s="9">
        <v>10</v>
      </c>
      <c r="B115" s="10" t="s">
        <v>12</v>
      </c>
      <c r="C115" s="11">
        <v>16</v>
      </c>
      <c r="D115" s="12">
        <f>SKT!$N23-SKT!$N$17</f>
        <v>321</v>
      </c>
      <c r="E115" s="5"/>
      <c r="F115" s="9">
        <v>11</v>
      </c>
      <c r="G115" s="10" t="s">
        <v>12</v>
      </c>
      <c r="H115" s="11">
        <v>16</v>
      </c>
      <c r="I115" s="12">
        <f>SKT!$N23-SKT!$N$18</f>
        <v>278</v>
      </c>
      <c r="J115" s="5"/>
      <c r="K115" s="9">
        <v>12</v>
      </c>
      <c r="L115" s="10" t="s">
        <v>12</v>
      </c>
      <c r="M115" s="11">
        <v>16</v>
      </c>
      <c r="N115" s="12">
        <f>SKT!$N23-SKT!$N$19</f>
        <v>231</v>
      </c>
    </row>
    <row r="116" spans="1:14">
      <c r="A116" s="9">
        <v>10</v>
      </c>
      <c r="B116" s="10" t="s">
        <v>12</v>
      </c>
      <c r="C116" s="11">
        <v>17</v>
      </c>
      <c r="D116" s="12">
        <f>SKT!$N24-SKT!$N$17</f>
        <v>391</v>
      </c>
      <c r="E116" s="5"/>
      <c r="F116" s="9">
        <v>11</v>
      </c>
      <c r="G116" s="10" t="s">
        <v>12</v>
      </c>
      <c r="H116" s="11">
        <v>17</v>
      </c>
      <c r="I116" s="12">
        <f>SKT!$N24-SKT!$N$18</f>
        <v>348</v>
      </c>
      <c r="J116" s="5"/>
      <c r="K116" s="9">
        <v>12</v>
      </c>
      <c r="L116" s="10" t="s">
        <v>12</v>
      </c>
      <c r="M116" s="11">
        <v>17</v>
      </c>
      <c r="N116" s="12">
        <f>SKT!$N24-SKT!$N$19</f>
        <v>301</v>
      </c>
    </row>
    <row r="117" spans="1:14">
      <c r="A117" s="9">
        <v>10</v>
      </c>
      <c r="B117" s="10" t="s">
        <v>12</v>
      </c>
      <c r="C117" s="11">
        <v>18</v>
      </c>
      <c r="D117" s="12">
        <f>SKT!$N25-SKT!$N$17</f>
        <v>466</v>
      </c>
      <c r="E117" s="5"/>
      <c r="F117" s="9">
        <v>11</v>
      </c>
      <c r="G117" s="10" t="s">
        <v>12</v>
      </c>
      <c r="H117" s="11">
        <v>18</v>
      </c>
      <c r="I117" s="12">
        <f>SKT!$N25-SKT!$N$18</f>
        <v>423</v>
      </c>
      <c r="J117" s="5"/>
      <c r="K117" s="9">
        <v>12</v>
      </c>
      <c r="L117" s="10" t="s">
        <v>12</v>
      </c>
      <c r="M117" s="11">
        <v>18</v>
      </c>
      <c r="N117" s="12">
        <f>SKT!$N25-SKT!$N$19</f>
        <v>376</v>
      </c>
    </row>
    <row r="118" spans="1:14">
      <c r="A118" s="9">
        <v>10</v>
      </c>
      <c r="B118" s="10" t="s">
        <v>12</v>
      </c>
      <c r="C118" s="11">
        <v>19</v>
      </c>
      <c r="D118" s="12">
        <f>SKT!$N26-SKT!$N$17</f>
        <v>546</v>
      </c>
      <c r="E118" s="5"/>
      <c r="F118" s="9">
        <v>11</v>
      </c>
      <c r="G118" s="10" t="s">
        <v>12</v>
      </c>
      <c r="H118" s="11">
        <v>19</v>
      </c>
      <c r="I118" s="12">
        <f>SKT!$N26-SKT!$N$18</f>
        <v>503</v>
      </c>
      <c r="J118" s="5"/>
      <c r="K118" s="9">
        <v>12</v>
      </c>
      <c r="L118" s="10" t="s">
        <v>12</v>
      </c>
      <c r="M118" s="11">
        <v>19</v>
      </c>
      <c r="N118" s="12">
        <f>SKT!$N26-SKT!$N$19</f>
        <v>456</v>
      </c>
    </row>
    <row r="119" spans="1:14">
      <c r="A119" s="9">
        <v>10</v>
      </c>
      <c r="B119" s="10" t="s">
        <v>12</v>
      </c>
      <c r="C119" s="11">
        <v>20</v>
      </c>
      <c r="D119" s="12">
        <f>SKT!$N27-SKT!$N$17</f>
        <v>631</v>
      </c>
      <c r="E119" s="5"/>
      <c r="F119" s="9">
        <v>11</v>
      </c>
      <c r="G119" s="10" t="s">
        <v>12</v>
      </c>
      <c r="H119" s="11">
        <v>20</v>
      </c>
      <c r="I119" s="12">
        <f>SKT!$N27-SKT!$N$18</f>
        <v>588</v>
      </c>
      <c r="J119" s="5"/>
      <c r="K119" s="9">
        <v>12</v>
      </c>
      <c r="L119" s="10" t="s">
        <v>12</v>
      </c>
      <c r="M119" s="11">
        <v>20</v>
      </c>
      <c r="N119" s="12">
        <f>SKT!$N27-SKT!$N$19</f>
        <v>541</v>
      </c>
    </row>
    <row r="120" spans="1:14">
      <c r="A120" s="9">
        <v>10</v>
      </c>
      <c r="B120" s="10" t="s">
        <v>12</v>
      </c>
      <c r="C120" s="11">
        <v>21</v>
      </c>
      <c r="D120" s="12">
        <f>SKT!$N28-SKT!$N$17</f>
        <v>726</v>
      </c>
      <c r="E120" s="5"/>
      <c r="F120" s="9">
        <v>11</v>
      </c>
      <c r="G120" s="10" t="s">
        <v>12</v>
      </c>
      <c r="H120" s="11">
        <v>21</v>
      </c>
      <c r="I120" s="12">
        <f>SKT!$N28-SKT!$N$18</f>
        <v>683</v>
      </c>
      <c r="J120" s="5"/>
      <c r="K120" s="9">
        <v>12</v>
      </c>
      <c r="L120" s="10" t="s">
        <v>12</v>
      </c>
      <c r="M120" s="11">
        <v>21</v>
      </c>
      <c r="N120" s="12">
        <f>SKT!$N28-SKT!$N$19</f>
        <v>636</v>
      </c>
    </row>
    <row r="121" spans="1:14">
      <c r="A121" s="9">
        <v>10</v>
      </c>
      <c r="B121" s="10" t="s">
        <v>12</v>
      </c>
      <c r="C121" s="11">
        <v>22</v>
      </c>
      <c r="D121" s="12">
        <f>SKT!$N29-SKT!$N$17</f>
        <v>826</v>
      </c>
      <c r="E121" s="5"/>
      <c r="F121" s="9">
        <v>11</v>
      </c>
      <c r="G121" s="10" t="s">
        <v>12</v>
      </c>
      <c r="H121" s="11">
        <v>22</v>
      </c>
      <c r="I121" s="12">
        <f>SKT!$N29-SKT!$N$18</f>
        <v>783</v>
      </c>
      <c r="J121" s="5"/>
      <c r="K121" s="9">
        <v>12</v>
      </c>
      <c r="L121" s="10" t="s">
        <v>12</v>
      </c>
      <c r="M121" s="11">
        <v>22</v>
      </c>
      <c r="N121" s="12">
        <f>SKT!$N29-SKT!$N$19</f>
        <v>736</v>
      </c>
    </row>
    <row r="122" spans="1:14">
      <c r="A122" s="9">
        <v>10</v>
      </c>
      <c r="B122" s="10" t="s">
        <v>12</v>
      </c>
      <c r="C122" s="11">
        <v>23</v>
      </c>
      <c r="D122" s="12">
        <f>SKT!$N30-SKT!$N$17</f>
        <v>931</v>
      </c>
      <c r="E122" s="5"/>
      <c r="F122" s="9">
        <v>11</v>
      </c>
      <c r="G122" s="10" t="s">
        <v>12</v>
      </c>
      <c r="H122" s="11">
        <v>23</v>
      </c>
      <c r="I122" s="12">
        <f>SKT!$N30-SKT!$N$18</f>
        <v>888</v>
      </c>
      <c r="J122" s="5"/>
      <c r="K122" s="9">
        <v>12</v>
      </c>
      <c r="L122" s="10" t="s">
        <v>12</v>
      </c>
      <c r="M122" s="11">
        <v>23</v>
      </c>
      <c r="N122" s="12">
        <f>SKT!$N30-SKT!$N$19</f>
        <v>841</v>
      </c>
    </row>
    <row r="123" spans="1:14">
      <c r="A123" s="9">
        <v>10</v>
      </c>
      <c r="B123" s="10" t="s">
        <v>12</v>
      </c>
      <c r="C123" s="11">
        <v>24</v>
      </c>
      <c r="D123" s="12">
        <f>SKT!$N31-SKT!$N$17</f>
        <v>1041</v>
      </c>
      <c r="E123" s="5"/>
      <c r="F123" s="9">
        <v>11</v>
      </c>
      <c r="G123" s="10" t="s">
        <v>12</v>
      </c>
      <c r="H123" s="11">
        <v>24</v>
      </c>
      <c r="I123" s="12">
        <f>SKT!$N31-SKT!$N$18</f>
        <v>998</v>
      </c>
      <c r="J123" s="5"/>
      <c r="K123" s="9">
        <v>12</v>
      </c>
      <c r="L123" s="10" t="s">
        <v>12</v>
      </c>
      <c r="M123" s="11">
        <v>24</v>
      </c>
      <c r="N123" s="12">
        <f>SKT!$N31-SKT!$N$19</f>
        <v>951</v>
      </c>
    </row>
    <row r="124" spans="1:14">
      <c r="A124" s="9">
        <v>10</v>
      </c>
      <c r="B124" s="10" t="s">
        <v>12</v>
      </c>
      <c r="C124" s="11">
        <v>25</v>
      </c>
      <c r="D124" s="12">
        <f>SKT!$N32-SKT!$N$17</f>
        <v>1156</v>
      </c>
      <c r="E124" s="5"/>
      <c r="F124" s="9">
        <v>11</v>
      </c>
      <c r="G124" s="10" t="s">
        <v>12</v>
      </c>
      <c r="H124" s="11">
        <v>25</v>
      </c>
      <c r="I124" s="12">
        <f>SKT!$N32-SKT!$N$18</f>
        <v>1113</v>
      </c>
      <c r="J124" s="5"/>
      <c r="K124" s="9">
        <v>12</v>
      </c>
      <c r="L124" s="10" t="s">
        <v>12</v>
      </c>
      <c r="M124" s="11">
        <v>25</v>
      </c>
      <c r="N124" s="12">
        <f>SKT!$N32-SKT!$N$19</f>
        <v>1066</v>
      </c>
    </row>
    <row r="125" spans="1:14">
      <c r="A125" s="9">
        <v>10</v>
      </c>
      <c r="B125" s="10" t="s">
        <v>12</v>
      </c>
      <c r="C125" s="11">
        <v>26</v>
      </c>
      <c r="D125" s="12">
        <f>SKT!$N33-SKT!$N$17</f>
        <v>1276</v>
      </c>
      <c r="E125" s="5"/>
      <c r="F125" s="9">
        <v>11</v>
      </c>
      <c r="G125" s="10" t="s">
        <v>12</v>
      </c>
      <c r="H125" s="11">
        <v>26</v>
      </c>
      <c r="I125" s="12">
        <f>SKT!$N33-SKT!$N$18</f>
        <v>1233</v>
      </c>
      <c r="J125" s="5"/>
      <c r="K125" s="9">
        <v>12</v>
      </c>
      <c r="L125" s="10" t="s">
        <v>12</v>
      </c>
      <c r="M125" s="11">
        <v>26</v>
      </c>
      <c r="N125" s="12">
        <f>SKT!$N33-SKT!$N$19</f>
        <v>1186</v>
      </c>
    </row>
    <row r="126" spans="1:14">
      <c r="A126" s="9">
        <v>10</v>
      </c>
      <c r="B126" s="10" t="s">
        <v>12</v>
      </c>
      <c r="C126" s="11">
        <v>27</v>
      </c>
      <c r="D126" s="12">
        <f>SKT!$N34-SKT!$N$17</f>
        <v>1401</v>
      </c>
      <c r="E126" s="5"/>
      <c r="F126" s="9">
        <v>11</v>
      </c>
      <c r="G126" s="10" t="s">
        <v>12</v>
      </c>
      <c r="H126" s="11">
        <v>27</v>
      </c>
      <c r="I126" s="12">
        <f>SKT!$N34-SKT!$N$18</f>
        <v>1358</v>
      </c>
      <c r="J126" s="5"/>
      <c r="K126" s="9">
        <v>12</v>
      </c>
      <c r="L126" s="10" t="s">
        <v>12</v>
      </c>
      <c r="M126" s="11">
        <v>27</v>
      </c>
      <c r="N126" s="12">
        <f>SKT!$N34-SKT!$N$19</f>
        <v>1311</v>
      </c>
    </row>
    <row r="127" spans="1:14">
      <c r="A127" s="9">
        <v>10</v>
      </c>
      <c r="B127" s="10" t="s">
        <v>12</v>
      </c>
      <c r="C127" s="11">
        <v>28</v>
      </c>
      <c r="D127" s="12">
        <f>SKT!$N35-SKT!$N$17</f>
        <v>1531</v>
      </c>
      <c r="E127" s="5"/>
      <c r="F127" s="9">
        <v>11</v>
      </c>
      <c r="G127" s="10" t="s">
        <v>12</v>
      </c>
      <c r="H127" s="11">
        <v>28</v>
      </c>
      <c r="I127" s="12">
        <f>SKT!$N35-SKT!$N$18</f>
        <v>1488</v>
      </c>
      <c r="J127" s="5"/>
      <c r="K127" s="9">
        <v>12</v>
      </c>
      <c r="L127" s="10" t="s">
        <v>12</v>
      </c>
      <c r="M127" s="11">
        <v>28</v>
      </c>
      <c r="N127" s="12">
        <f>SKT!$N35-SKT!$N$19</f>
        <v>1441</v>
      </c>
    </row>
    <row r="128" spans="1:14">
      <c r="A128" s="9">
        <v>10</v>
      </c>
      <c r="B128" s="10" t="s">
        <v>12</v>
      </c>
      <c r="C128" s="11">
        <v>29</v>
      </c>
      <c r="D128" s="12">
        <f>SKT!$N36-SKT!$N$17</f>
        <v>1666</v>
      </c>
      <c r="E128" s="5"/>
      <c r="F128" s="9">
        <v>11</v>
      </c>
      <c r="G128" s="10" t="s">
        <v>12</v>
      </c>
      <c r="H128" s="11">
        <v>29</v>
      </c>
      <c r="I128" s="12">
        <f>SKT!$N36-SKT!$N$18</f>
        <v>1623</v>
      </c>
      <c r="J128" s="5"/>
      <c r="K128" s="9">
        <v>12</v>
      </c>
      <c r="L128" s="10" t="s">
        <v>12</v>
      </c>
      <c r="M128" s="11">
        <v>29</v>
      </c>
      <c r="N128" s="12">
        <f>SKT!$N36-SKT!$N$19</f>
        <v>1576</v>
      </c>
    </row>
    <row r="129" spans="1:14">
      <c r="A129" s="9">
        <v>10</v>
      </c>
      <c r="B129" s="10" t="s">
        <v>12</v>
      </c>
      <c r="C129" s="11">
        <v>30</v>
      </c>
      <c r="D129" s="12">
        <f>SKT!$N37-SKT!$N$17</f>
        <v>1806</v>
      </c>
      <c r="E129" s="5"/>
      <c r="F129" s="9">
        <v>11</v>
      </c>
      <c r="G129" s="10" t="s">
        <v>12</v>
      </c>
      <c r="H129" s="11">
        <v>30</v>
      </c>
      <c r="I129" s="12">
        <f>SKT!$N37-SKT!$N$18</f>
        <v>1763</v>
      </c>
      <c r="J129" s="5"/>
      <c r="K129" s="9">
        <v>12</v>
      </c>
      <c r="L129" s="10" t="s">
        <v>12</v>
      </c>
      <c r="M129" s="11">
        <v>30</v>
      </c>
      <c r="N129" s="12">
        <f>SKT!$N37-SKT!$N$19</f>
        <v>1716</v>
      </c>
    </row>
    <row r="130" spans="1:14" ht="15.75" thickBot="1">
      <c r="A130" s="13">
        <v>10</v>
      </c>
      <c r="B130" s="14" t="s">
        <v>12</v>
      </c>
      <c r="C130" s="15">
        <v>31</v>
      </c>
      <c r="D130" s="12">
        <f>SKT!$N38-SKT!$N$17</f>
        <v>1956</v>
      </c>
      <c r="E130" s="5"/>
      <c r="F130" s="13">
        <v>11</v>
      </c>
      <c r="G130" s="14" t="s">
        <v>12</v>
      </c>
      <c r="H130" s="15">
        <v>31</v>
      </c>
      <c r="I130" s="12">
        <f>SKT!$N38-SKT!$N$18</f>
        <v>1913</v>
      </c>
      <c r="J130" s="5"/>
      <c r="K130" s="13">
        <v>12</v>
      </c>
      <c r="L130" s="14" t="s">
        <v>12</v>
      </c>
      <c r="M130" s="15">
        <v>31</v>
      </c>
      <c r="N130" s="12">
        <f>SKT!$N38-SKT!$N$19</f>
        <v>1866</v>
      </c>
    </row>
    <row r="131" spans="1:14" ht="15.75" thickBot="1">
      <c r="A131" s="5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>
      <c r="A132" s="6" t="s">
        <v>13</v>
      </c>
      <c r="B132" s="7" t="s">
        <v>12</v>
      </c>
      <c r="C132" s="7" t="s">
        <v>14</v>
      </c>
      <c r="D132" s="8" t="s">
        <v>15</v>
      </c>
      <c r="E132" s="5"/>
      <c r="F132" s="6" t="s">
        <v>13</v>
      </c>
      <c r="G132" s="7" t="s">
        <v>12</v>
      </c>
      <c r="H132" s="7" t="s">
        <v>14</v>
      </c>
      <c r="I132" s="8" t="s">
        <v>15</v>
      </c>
      <c r="J132" s="5"/>
      <c r="K132" s="6" t="s">
        <v>13</v>
      </c>
      <c r="L132" s="7" t="s">
        <v>12</v>
      </c>
      <c r="M132" s="7" t="s">
        <v>14</v>
      </c>
      <c r="N132" s="8" t="s">
        <v>15</v>
      </c>
    </row>
    <row r="133" spans="1:14">
      <c r="A133" s="9"/>
      <c r="B133" s="10"/>
      <c r="C133" s="11"/>
      <c r="D133" s="12"/>
      <c r="E133" s="5"/>
      <c r="F133" s="9"/>
      <c r="G133" s="10"/>
      <c r="H133" s="11"/>
      <c r="I133" s="12"/>
      <c r="J133" s="5"/>
      <c r="K133" s="9"/>
      <c r="L133" s="10"/>
      <c r="M133" s="11"/>
      <c r="N133" s="12"/>
    </row>
    <row r="134" spans="1:14">
      <c r="A134" s="9"/>
      <c r="B134" s="10"/>
      <c r="C134" s="11"/>
      <c r="D134" s="12"/>
      <c r="E134" s="5"/>
      <c r="F134" s="9"/>
      <c r="G134" s="10"/>
      <c r="H134" s="11"/>
      <c r="I134" s="12"/>
      <c r="J134" s="5"/>
      <c r="K134" s="9"/>
      <c r="L134" s="10"/>
      <c r="M134" s="11"/>
      <c r="N134" s="12"/>
    </row>
    <row r="135" spans="1:14">
      <c r="A135" s="9"/>
      <c r="B135" s="10"/>
      <c r="C135" s="11"/>
      <c r="D135" s="12"/>
      <c r="E135" s="5"/>
      <c r="F135" s="9"/>
      <c r="G135" s="10"/>
      <c r="H135" s="11"/>
      <c r="I135" s="12"/>
      <c r="J135" s="5"/>
      <c r="K135" s="9"/>
      <c r="L135" s="10"/>
      <c r="M135" s="11"/>
      <c r="N135" s="12"/>
    </row>
    <row r="136" spans="1:14">
      <c r="A136" s="9"/>
      <c r="B136" s="10"/>
      <c r="C136" s="11"/>
      <c r="D136" s="12"/>
      <c r="E136" s="5"/>
      <c r="F136" s="9"/>
      <c r="G136" s="10"/>
      <c r="H136" s="11"/>
      <c r="I136" s="12"/>
      <c r="J136" s="5"/>
      <c r="K136" s="9"/>
      <c r="L136" s="10"/>
      <c r="M136" s="11"/>
      <c r="N136" s="12"/>
    </row>
    <row r="137" spans="1:14">
      <c r="A137" s="9"/>
      <c r="B137" s="10"/>
      <c r="C137" s="11"/>
      <c r="D137" s="12"/>
      <c r="E137" s="5"/>
      <c r="F137" s="9"/>
      <c r="G137" s="10"/>
      <c r="H137" s="11"/>
      <c r="I137" s="12"/>
      <c r="J137" s="5"/>
      <c r="K137" s="9"/>
      <c r="L137" s="10"/>
      <c r="M137" s="11"/>
      <c r="N137" s="12"/>
    </row>
    <row r="138" spans="1:14">
      <c r="A138" s="9"/>
      <c r="B138" s="10"/>
      <c r="C138" s="11"/>
      <c r="D138" s="12"/>
      <c r="E138" s="5"/>
      <c r="F138" s="9"/>
      <c r="G138" s="10"/>
      <c r="H138" s="11"/>
      <c r="I138" s="12"/>
      <c r="J138" s="5"/>
      <c r="K138" s="9"/>
      <c r="L138" s="10"/>
      <c r="M138" s="11"/>
      <c r="N138" s="12"/>
    </row>
    <row r="139" spans="1:14">
      <c r="A139" s="9"/>
      <c r="B139" s="10"/>
      <c r="C139" s="11"/>
      <c r="D139" s="12"/>
      <c r="E139" s="5"/>
      <c r="F139" s="9"/>
      <c r="G139" s="10"/>
      <c r="H139" s="11"/>
      <c r="I139" s="12"/>
      <c r="J139" s="5"/>
      <c r="K139" s="9"/>
      <c r="L139" s="10"/>
      <c r="M139" s="11"/>
      <c r="N139" s="12"/>
    </row>
    <row r="140" spans="1:14">
      <c r="A140" s="9"/>
      <c r="B140" s="10"/>
      <c r="C140" s="11"/>
      <c r="D140" s="12"/>
      <c r="E140" s="5"/>
      <c r="F140" s="9"/>
      <c r="G140" s="10"/>
      <c r="H140" s="11"/>
      <c r="I140" s="12"/>
      <c r="J140" s="5"/>
      <c r="K140" s="9"/>
      <c r="L140" s="10"/>
      <c r="M140" s="11"/>
      <c r="N140" s="12"/>
    </row>
    <row r="141" spans="1:14">
      <c r="A141" s="9"/>
      <c r="B141" s="10"/>
      <c r="C141" s="11"/>
      <c r="D141" s="12"/>
      <c r="E141" s="5"/>
      <c r="F141" s="9"/>
      <c r="G141" s="10"/>
      <c r="H141" s="11"/>
      <c r="I141" s="12"/>
      <c r="J141" s="5"/>
      <c r="K141" s="9"/>
      <c r="L141" s="10"/>
      <c r="M141" s="11"/>
      <c r="N141" s="12"/>
    </row>
    <row r="142" spans="1:14">
      <c r="A142" s="9"/>
      <c r="B142" s="10"/>
      <c r="C142" s="11"/>
      <c r="D142" s="12"/>
      <c r="E142" s="5"/>
      <c r="F142" s="9"/>
      <c r="G142" s="10"/>
      <c r="H142" s="11"/>
      <c r="I142" s="12"/>
      <c r="J142" s="5"/>
      <c r="K142" s="9"/>
      <c r="L142" s="10"/>
      <c r="M142" s="11"/>
      <c r="N142" s="12"/>
    </row>
    <row r="143" spans="1:14">
      <c r="A143" s="9"/>
      <c r="B143" s="10"/>
      <c r="C143" s="11"/>
      <c r="D143" s="12"/>
      <c r="E143" s="5"/>
      <c r="F143" s="9"/>
      <c r="G143" s="10"/>
      <c r="H143" s="11"/>
      <c r="I143" s="12"/>
      <c r="J143" s="5"/>
      <c r="K143" s="9"/>
      <c r="L143" s="10"/>
      <c r="M143" s="11"/>
      <c r="N143" s="12"/>
    </row>
    <row r="144" spans="1:14">
      <c r="A144" s="9"/>
      <c r="B144" s="10"/>
      <c r="C144" s="11"/>
      <c r="D144" s="12"/>
      <c r="E144" s="5"/>
      <c r="F144" s="9"/>
      <c r="G144" s="10"/>
      <c r="H144" s="11"/>
      <c r="I144" s="12"/>
      <c r="J144" s="5"/>
      <c r="K144" s="9"/>
      <c r="L144" s="10"/>
      <c r="M144" s="11"/>
      <c r="N144" s="12"/>
    </row>
    <row r="145" spans="1:14">
      <c r="A145" s="9">
        <v>13</v>
      </c>
      <c r="B145" s="10" t="s">
        <v>12</v>
      </c>
      <c r="C145" s="11">
        <v>14</v>
      </c>
      <c r="D145" s="12">
        <f>SKT!$N21-SKT!$N$20</f>
        <v>55</v>
      </c>
      <c r="E145" s="5"/>
      <c r="F145" s="9"/>
      <c r="G145" s="10"/>
      <c r="H145" s="11"/>
      <c r="I145" s="12"/>
      <c r="J145" s="5"/>
      <c r="K145" s="9"/>
      <c r="L145" s="10"/>
      <c r="M145" s="11"/>
      <c r="N145" s="12"/>
    </row>
    <row r="146" spans="1:14">
      <c r="A146" s="9">
        <v>13</v>
      </c>
      <c r="B146" s="10" t="s">
        <v>12</v>
      </c>
      <c r="C146" s="11">
        <v>15</v>
      </c>
      <c r="D146" s="12">
        <f>SKT!$N22-SKT!$N$20</f>
        <v>115</v>
      </c>
      <c r="E146" s="5"/>
      <c r="F146" s="9">
        <v>14</v>
      </c>
      <c r="G146" s="10" t="s">
        <v>12</v>
      </c>
      <c r="H146" s="11">
        <v>15</v>
      </c>
      <c r="I146" s="12">
        <f>SKT!$N22-SKT!$N$21</f>
        <v>60</v>
      </c>
      <c r="J146" s="5"/>
      <c r="K146" s="9"/>
      <c r="L146" s="10"/>
      <c r="M146" s="11"/>
      <c r="N146" s="12"/>
    </row>
    <row r="147" spans="1:14">
      <c r="A147" s="9">
        <v>13</v>
      </c>
      <c r="B147" s="10" t="s">
        <v>12</v>
      </c>
      <c r="C147" s="11">
        <v>16</v>
      </c>
      <c r="D147" s="12">
        <f>SKT!$N23-SKT!$N$20</f>
        <v>180</v>
      </c>
      <c r="E147" s="5"/>
      <c r="F147" s="9">
        <v>14</v>
      </c>
      <c r="G147" s="10" t="s">
        <v>12</v>
      </c>
      <c r="H147" s="11">
        <v>16</v>
      </c>
      <c r="I147" s="12">
        <f>SKT!$N23-SKT!$N$21</f>
        <v>125</v>
      </c>
      <c r="J147" s="5"/>
      <c r="K147" s="9">
        <v>15</v>
      </c>
      <c r="L147" s="10" t="s">
        <v>12</v>
      </c>
      <c r="M147" s="11">
        <v>16</v>
      </c>
      <c r="N147" s="12">
        <f>SKT!$N23-SKT!$N$22</f>
        <v>65</v>
      </c>
    </row>
    <row r="148" spans="1:14">
      <c r="A148" s="9">
        <v>13</v>
      </c>
      <c r="B148" s="10" t="s">
        <v>12</v>
      </c>
      <c r="C148" s="11">
        <v>17</v>
      </c>
      <c r="D148" s="12">
        <f>SKT!$N24-SKT!$N$20</f>
        <v>250</v>
      </c>
      <c r="E148" s="5"/>
      <c r="F148" s="9">
        <v>14</v>
      </c>
      <c r="G148" s="10" t="s">
        <v>12</v>
      </c>
      <c r="H148" s="11">
        <v>17</v>
      </c>
      <c r="I148" s="12">
        <f>SKT!$N24-SKT!$N$21</f>
        <v>195</v>
      </c>
      <c r="J148" s="5"/>
      <c r="K148" s="9">
        <v>15</v>
      </c>
      <c r="L148" s="10" t="s">
        <v>12</v>
      </c>
      <c r="M148" s="11">
        <v>17</v>
      </c>
      <c r="N148" s="12">
        <f>SKT!$N24-SKT!$N$22</f>
        <v>135</v>
      </c>
    </row>
    <row r="149" spans="1:14">
      <c r="A149" s="9">
        <v>13</v>
      </c>
      <c r="B149" s="10" t="s">
        <v>12</v>
      </c>
      <c r="C149" s="11">
        <v>18</v>
      </c>
      <c r="D149" s="12">
        <f>SKT!$N25-SKT!$N$20</f>
        <v>325</v>
      </c>
      <c r="E149" s="5"/>
      <c r="F149" s="9">
        <v>14</v>
      </c>
      <c r="G149" s="10" t="s">
        <v>12</v>
      </c>
      <c r="H149" s="11">
        <v>18</v>
      </c>
      <c r="I149" s="12">
        <f>SKT!$N25-SKT!$N$21</f>
        <v>270</v>
      </c>
      <c r="J149" s="5"/>
      <c r="K149" s="9">
        <v>15</v>
      </c>
      <c r="L149" s="10" t="s">
        <v>12</v>
      </c>
      <c r="M149" s="11">
        <v>18</v>
      </c>
      <c r="N149" s="12">
        <f>SKT!$N25-SKT!$N$22</f>
        <v>210</v>
      </c>
    </row>
    <row r="150" spans="1:14">
      <c r="A150" s="9">
        <v>13</v>
      </c>
      <c r="B150" s="10" t="s">
        <v>12</v>
      </c>
      <c r="C150" s="11">
        <v>19</v>
      </c>
      <c r="D150" s="12">
        <f>SKT!$N26-SKT!$N$20</f>
        <v>405</v>
      </c>
      <c r="E150" s="5"/>
      <c r="F150" s="9">
        <v>14</v>
      </c>
      <c r="G150" s="10" t="s">
        <v>12</v>
      </c>
      <c r="H150" s="11">
        <v>19</v>
      </c>
      <c r="I150" s="12">
        <f>SKT!$N26-SKT!$N$21</f>
        <v>350</v>
      </c>
      <c r="J150" s="5"/>
      <c r="K150" s="9">
        <v>15</v>
      </c>
      <c r="L150" s="10" t="s">
        <v>12</v>
      </c>
      <c r="M150" s="11">
        <v>19</v>
      </c>
      <c r="N150" s="12">
        <f>SKT!$N26-SKT!$N$22</f>
        <v>290</v>
      </c>
    </row>
    <row r="151" spans="1:14">
      <c r="A151" s="9">
        <v>13</v>
      </c>
      <c r="B151" s="10" t="s">
        <v>12</v>
      </c>
      <c r="C151" s="11">
        <v>20</v>
      </c>
      <c r="D151" s="12">
        <f>SKT!$N27-SKT!$N$20</f>
        <v>490</v>
      </c>
      <c r="E151" s="5"/>
      <c r="F151" s="9">
        <v>14</v>
      </c>
      <c r="G151" s="10" t="s">
        <v>12</v>
      </c>
      <c r="H151" s="11">
        <v>20</v>
      </c>
      <c r="I151" s="12">
        <f>SKT!$N27-SKT!$N$21</f>
        <v>435</v>
      </c>
      <c r="J151" s="5"/>
      <c r="K151" s="9">
        <v>15</v>
      </c>
      <c r="L151" s="10" t="s">
        <v>12</v>
      </c>
      <c r="M151" s="11">
        <v>20</v>
      </c>
      <c r="N151" s="12">
        <f>SKT!$N27-SKT!$N$22</f>
        <v>375</v>
      </c>
    </row>
    <row r="152" spans="1:14">
      <c r="A152" s="9">
        <v>13</v>
      </c>
      <c r="B152" s="10" t="s">
        <v>12</v>
      </c>
      <c r="C152" s="11">
        <v>21</v>
      </c>
      <c r="D152" s="12">
        <f>SKT!$N28-SKT!$N$20</f>
        <v>585</v>
      </c>
      <c r="E152" s="5"/>
      <c r="F152" s="9">
        <v>14</v>
      </c>
      <c r="G152" s="10" t="s">
        <v>12</v>
      </c>
      <c r="H152" s="11">
        <v>21</v>
      </c>
      <c r="I152" s="12">
        <f>SKT!$N28-SKT!$N$21</f>
        <v>530</v>
      </c>
      <c r="J152" s="5"/>
      <c r="K152" s="9">
        <v>15</v>
      </c>
      <c r="L152" s="10" t="s">
        <v>12</v>
      </c>
      <c r="M152" s="11">
        <v>21</v>
      </c>
      <c r="N152" s="12">
        <f>SKT!$N28-SKT!$N$22</f>
        <v>470</v>
      </c>
    </row>
    <row r="153" spans="1:14">
      <c r="A153" s="9">
        <v>13</v>
      </c>
      <c r="B153" s="10" t="s">
        <v>12</v>
      </c>
      <c r="C153" s="11">
        <v>22</v>
      </c>
      <c r="D153" s="12">
        <f>SKT!$N29-SKT!$N$20</f>
        <v>685</v>
      </c>
      <c r="E153" s="5"/>
      <c r="F153" s="9">
        <v>14</v>
      </c>
      <c r="G153" s="10" t="s">
        <v>12</v>
      </c>
      <c r="H153" s="11">
        <v>22</v>
      </c>
      <c r="I153" s="12">
        <f>SKT!$N29-SKT!$N$21</f>
        <v>630</v>
      </c>
      <c r="J153" s="5"/>
      <c r="K153" s="9">
        <v>15</v>
      </c>
      <c r="L153" s="10" t="s">
        <v>12</v>
      </c>
      <c r="M153" s="11">
        <v>22</v>
      </c>
      <c r="N153" s="12">
        <f>SKT!$N29-SKT!$N$22</f>
        <v>570</v>
      </c>
    </row>
    <row r="154" spans="1:14">
      <c r="A154" s="9">
        <v>13</v>
      </c>
      <c r="B154" s="10" t="s">
        <v>12</v>
      </c>
      <c r="C154" s="11">
        <v>23</v>
      </c>
      <c r="D154" s="12">
        <f>SKT!$N30-SKT!$N$20</f>
        <v>790</v>
      </c>
      <c r="E154" s="5"/>
      <c r="F154" s="9">
        <v>14</v>
      </c>
      <c r="G154" s="10" t="s">
        <v>12</v>
      </c>
      <c r="H154" s="11">
        <v>23</v>
      </c>
      <c r="I154" s="12">
        <f>SKT!$N30-SKT!$N$21</f>
        <v>735</v>
      </c>
      <c r="J154" s="5"/>
      <c r="K154" s="9">
        <v>15</v>
      </c>
      <c r="L154" s="10" t="s">
        <v>12</v>
      </c>
      <c r="M154" s="11">
        <v>23</v>
      </c>
      <c r="N154" s="12">
        <f>SKT!$N30-SKT!$N$22</f>
        <v>675</v>
      </c>
    </row>
    <row r="155" spans="1:14">
      <c r="A155" s="9">
        <v>13</v>
      </c>
      <c r="B155" s="10" t="s">
        <v>12</v>
      </c>
      <c r="C155" s="11">
        <v>24</v>
      </c>
      <c r="D155" s="12">
        <f>SKT!$N31-SKT!$N$20</f>
        <v>900</v>
      </c>
      <c r="E155" s="5"/>
      <c r="F155" s="9">
        <v>14</v>
      </c>
      <c r="G155" s="10" t="s">
        <v>12</v>
      </c>
      <c r="H155" s="11">
        <v>24</v>
      </c>
      <c r="I155" s="12">
        <f>SKT!$N31-SKT!$N$21</f>
        <v>845</v>
      </c>
      <c r="J155" s="5"/>
      <c r="K155" s="9">
        <v>15</v>
      </c>
      <c r="L155" s="10" t="s">
        <v>12</v>
      </c>
      <c r="M155" s="11">
        <v>24</v>
      </c>
      <c r="N155" s="12">
        <f>SKT!$N31-SKT!$N$22</f>
        <v>785</v>
      </c>
    </row>
    <row r="156" spans="1:14">
      <c r="A156" s="9">
        <v>13</v>
      </c>
      <c r="B156" s="10" t="s">
        <v>12</v>
      </c>
      <c r="C156" s="11">
        <v>25</v>
      </c>
      <c r="D156" s="12">
        <f>SKT!$N32-SKT!$N$20</f>
        <v>1015</v>
      </c>
      <c r="E156" s="5"/>
      <c r="F156" s="9">
        <v>14</v>
      </c>
      <c r="G156" s="10" t="s">
        <v>12</v>
      </c>
      <c r="H156" s="11">
        <v>25</v>
      </c>
      <c r="I156" s="12">
        <f>SKT!$N32-SKT!$N$21</f>
        <v>960</v>
      </c>
      <c r="J156" s="5"/>
      <c r="K156" s="9">
        <v>15</v>
      </c>
      <c r="L156" s="10" t="s">
        <v>12</v>
      </c>
      <c r="M156" s="11">
        <v>25</v>
      </c>
      <c r="N156" s="12">
        <f>SKT!$N32-SKT!$N$22</f>
        <v>900</v>
      </c>
    </row>
    <row r="157" spans="1:14">
      <c r="A157" s="9">
        <v>13</v>
      </c>
      <c r="B157" s="10" t="s">
        <v>12</v>
      </c>
      <c r="C157" s="11">
        <v>26</v>
      </c>
      <c r="D157" s="12">
        <f>SKT!$N33-SKT!$N$20</f>
        <v>1135</v>
      </c>
      <c r="E157" s="5"/>
      <c r="F157" s="9">
        <v>14</v>
      </c>
      <c r="G157" s="10" t="s">
        <v>12</v>
      </c>
      <c r="H157" s="11">
        <v>26</v>
      </c>
      <c r="I157" s="12">
        <f>SKT!$N33-SKT!$N$21</f>
        <v>1080</v>
      </c>
      <c r="J157" s="5"/>
      <c r="K157" s="9">
        <v>15</v>
      </c>
      <c r="L157" s="10" t="s">
        <v>12</v>
      </c>
      <c r="M157" s="11">
        <v>26</v>
      </c>
      <c r="N157" s="12">
        <f>SKT!$N33-SKT!$N$22</f>
        <v>1020</v>
      </c>
    </row>
    <row r="158" spans="1:14">
      <c r="A158" s="9">
        <v>13</v>
      </c>
      <c r="B158" s="10" t="s">
        <v>12</v>
      </c>
      <c r="C158" s="11">
        <v>27</v>
      </c>
      <c r="D158" s="12">
        <f>SKT!$N34-SKT!$N$20</f>
        <v>1260</v>
      </c>
      <c r="E158" s="5"/>
      <c r="F158" s="9">
        <v>14</v>
      </c>
      <c r="G158" s="10" t="s">
        <v>12</v>
      </c>
      <c r="H158" s="11">
        <v>27</v>
      </c>
      <c r="I158" s="12">
        <f>SKT!$N34-SKT!$N$21</f>
        <v>1205</v>
      </c>
      <c r="J158" s="5"/>
      <c r="K158" s="9">
        <v>15</v>
      </c>
      <c r="L158" s="10" t="s">
        <v>12</v>
      </c>
      <c r="M158" s="11">
        <v>27</v>
      </c>
      <c r="N158" s="12">
        <f>SKT!$N34-SKT!$N$22</f>
        <v>1145</v>
      </c>
    </row>
    <row r="159" spans="1:14">
      <c r="A159" s="9">
        <v>13</v>
      </c>
      <c r="B159" s="10" t="s">
        <v>12</v>
      </c>
      <c r="C159" s="11">
        <v>28</v>
      </c>
      <c r="D159" s="12">
        <f>SKT!$N35-SKT!$N$20</f>
        <v>1390</v>
      </c>
      <c r="E159" s="5"/>
      <c r="F159" s="9">
        <v>14</v>
      </c>
      <c r="G159" s="10" t="s">
        <v>12</v>
      </c>
      <c r="H159" s="11">
        <v>28</v>
      </c>
      <c r="I159" s="12">
        <f>SKT!$N35-SKT!$N$21</f>
        <v>1335</v>
      </c>
      <c r="J159" s="5"/>
      <c r="K159" s="9">
        <v>15</v>
      </c>
      <c r="L159" s="10" t="s">
        <v>12</v>
      </c>
      <c r="M159" s="11">
        <v>28</v>
      </c>
      <c r="N159" s="12">
        <f>SKT!$N35-SKT!$N$22</f>
        <v>1275</v>
      </c>
    </row>
    <row r="160" spans="1:14">
      <c r="A160" s="9">
        <v>13</v>
      </c>
      <c r="B160" s="10" t="s">
        <v>12</v>
      </c>
      <c r="C160" s="11">
        <v>29</v>
      </c>
      <c r="D160" s="12">
        <f>SKT!$N36-SKT!$N$20</f>
        <v>1525</v>
      </c>
      <c r="E160" s="5"/>
      <c r="F160" s="9">
        <v>14</v>
      </c>
      <c r="G160" s="10" t="s">
        <v>12</v>
      </c>
      <c r="H160" s="11">
        <v>29</v>
      </c>
      <c r="I160" s="12">
        <f>SKT!$N36-SKT!$N$21</f>
        <v>1470</v>
      </c>
      <c r="J160" s="5"/>
      <c r="K160" s="9">
        <v>15</v>
      </c>
      <c r="L160" s="10" t="s">
        <v>12</v>
      </c>
      <c r="M160" s="11">
        <v>29</v>
      </c>
      <c r="N160" s="12">
        <f>SKT!$N36-SKT!$N$22</f>
        <v>1410</v>
      </c>
    </row>
    <row r="161" spans="1:14">
      <c r="A161" s="9">
        <v>13</v>
      </c>
      <c r="B161" s="10" t="s">
        <v>12</v>
      </c>
      <c r="C161" s="11">
        <v>30</v>
      </c>
      <c r="D161" s="12">
        <f>SKT!$N37-SKT!$N$20</f>
        <v>1665</v>
      </c>
      <c r="E161" s="5"/>
      <c r="F161" s="9">
        <v>14</v>
      </c>
      <c r="G161" s="10" t="s">
        <v>12</v>
      </c>
      <c r="H161" s="11">
        <v>30</v>
      </c>
      <c r="I161" s="12">
        <f>SKT!$N37-SKT!$N$21</f>
        <v>1610</v>
      </c>
      <c r="J161" s="5"/>
      <c r="K161" s="9">
        <v>15</v>
      </c>
      <c r="L161" s="10" t="s">
        <v>12</v>
      </c>
      <c r="M161" s="11">
        <v>30</v>
      </c>
      <c r="N161" s="12">
        <f>SKT!$N37-SKT!$N$22</f>
        <v>1550</v>
      </c>
    </row>
    <row r="162" spans="1:14" ht="15.75" thickBot="1">
      <c r="A162" s="13">
        <v>13</v>
      </c>
      <c r="B162" s="14" t="s">
        <v>12</v>
      </c>
      <c r="C162" s="15">
        <v>31</v>
      </c>
      <c r="D162" s="12">
        <f>SKT!$N38-SKT!$N$20</f>
        <v>1815</v>
      </c>
      <c r="E162" s="5"/>
      <c r="F162" s="13">
        <v>14</v>
      </c>
      <c r="G162" s="14" t="s">
        <v>12</v>
      </c>
      <c r="H162" s="15">
        <v>31</v>
      </c>
      <c r="I162" s="12">
        <f>SKT!$N38-SKT!$N$21</f>
        <v>1760</v>
      </c>
      <c r="J162" s="5"/>
      <c r="K162" s="13">
        <v>15</v>
      </c>
      <c r="L162" s="14" t="s">
        <v>12</v>
      </c>
      <c r="M162" s="15">
        <v>31</v>
      </c>
      <c r="N162" s="12">
        <f>SKT!$N38-SKT!$N$22</f>
        <v>1700</v>
      </c>
    </row>
    <row r="163" spans="1:14">
      <c r="A163" s="5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5.75" thickBot="1">
      <c r="A164" s="5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>
      <c r="A165" s="6" t="s">
        <v>13</v>
      </c>
      <c r="B165" s="7" t="s">
        <v>12</v>
      </c>
      <c r="C165" s="7" t="s">
        <v>14</v>
      </c>
      <c r="D165" s="8" t="s">
        <v>15</v>
      </c>
      <c r="E165" s="5"/>
      <c r="F165" s="6" t="s">
        <v>13</v>
      </c>
      <c r="G165" s="7" t="s">
        <v>12</v>
      </c>
      <c r="H165" s="7" t="s">
        <v>14</v>
      </c>
      <c r="I165" s="8" t="s">
        <v>15</v>
      </c>
      <c r="J165" s="5"/>
      <c r="K165" s="6" t="s">
        <v>13</v>
      </c>
      <c r="L165" s="7" t="s">
        <v>12</v>
      </c>
      <c r="M165" s="7" t="s">
        <v>14</v>
      </c>
      <c r="N165" s="8" t="s">
        <v>15</v>
      </c>
    </row>
    <row r="166" spans="1:14">
      <c r="A166" s="9"/>
      <c r="B166" s="10"/>
      <c r="C166" s="11"/>
      <c r="D166" s="12"/>
      <c r="E166" s="5"/>
      <c r="F166" s="9"/>
      <c r="G166" s="10"/>
      <c r="H166" s="11"/>
      <c r="I166" s="12"/>
      <c r="J166" s="5"/>
      <c r="K166" s="9"/>
      <c r="L166" s="10"/>
      <c r="M166" s="11"/>
      <c r="N166" s="12"/>
    </row>
    <row r="167" spans="1:14">
      <c r="A167" s="9"/>
      <c r="B167" s="10"/>
      <c r="C167" s="11"/>
      <c r="D167" s="12"/>
      <c r="E167" s="5"/>
      <c r="F167" s="9"/>
      <c r="G167" s="10"/>
      <c r="H167" s="11"/>
      <c r="I167" s="12"/>
      <c r="J167" s="5"/>
      <c r="K167" s="9"/>
      <c r="L167" s="10"/>
      <c r="M167" s="11"/>
      <c r="N167" s="12"/>
    </row>
    <row r="168" spans="1:14">
      <c r="A168" s="9"/>
      <c r="B168" s="10"/>
      <c r="C168" s="11"/>
      <c r="D168" s="12"/>
      <c r="E168" s="5"/>
      <c r="F168" s="9"/>
      <c r="G168" s="10"/>
      <c r="H168" s="11"/>
      <c r="I168" s="12"/>
      <c r="J168" s="5"/>
      <c r="K168" s="9"/>
      <c r="L168" s="10"/>
      <c r="M168" s="11"/>
      <c r="N168" s="12"/>
    </row>
    <row r="169" spans="1:14">
      <c r="A169" s="9"/>
      <c r="B169" s="10"/>
      <c r="C169" s="11"/>
      <c r="D169" s="12"/>
      <c r="E169" s="5"/>
      <c r="F169" s="9"/>
      <c r="G169" s="10"/>
      <c r="H169" s="11"/>
      <c r="I169" s="12"/>
      <c r="J169" s="5"/>
      <c r="K169" s="9"/>
      <c r="L169" s="10"/>
      <c r="M169" s="11"/>
      <c r="N169" s="12"/>
    </row>
    <row r="170" spans="1:14">
      <c r="A170" s="9"/>
      <c r="B170" s="10"/>
      <c r="C170" s="11"/>
      <c r="D170" s="12"/>
      <c r="E170" s="5"/>
      <c r="F170" s="9"/>
      <c r="G170" s="10"/>
      <c r="H170" s="11"/>
      <c r="I170" s="12"/>
      <c r="J170" s="5"/>
      <c r="K170" s="9"/>
      <c r="L170" s="10"/>
      <c r="M170" s="11"/>
      <c r="N170" s="12"/>
    </row>
    <row r="171" spans="1:14">
      <c r="A171" s="9"/>
      <c r="B171" s="10"/>
      <c r="C171" s="11"/>
      <c r="D171" s="12"/>
      <c r="E171" s="5"/>
      <c r="F171" s="9"/>
      <c r="G171" s="10"/>
      <c r="H171" s="11"/>
      <c r="I171" s="12"/>
      <c r="J171" s="5"/>
      <c r="K171" s="9"/>
      <c r="L171" s="10"/>
      <c r="M171" s="11"/>
      <c r="N171" s="12"/>
    </row>
    <row r="172" spans="1:14">
      <c r="A172" s="9"/>
      <c r="B172" s="10"/>
      <c r="C172" s="11"/>
      <c r="D172" s="12"/>
      <c r="E172" s="5"/>
      <c r="F172" s="9"/>
      <c r="G172" s="10"/>
      <c r="H172" s="11"/>
      <c r="I172" s="12"/>
      <c r="J172" s="5"/>
      <c r="K172" s="9"/>
      <c r="L172" s="10"/>
      <c r="M172" s="11"/>
      <c r="N172" s="12"/>
    </row>
    <row r="173" spans="1:14">
      <c r="A173" s="9"/>
      <c r="B173" s="10"/>
      <c r="C173" s="11"/>
      <c r="D173" s="12"/>
      <c r="E173" s="5"/>
      <c r="F173" s="9"/>
      <c r="G173" s="10"/>
      <c r="H173" s="11"/>
      <c r="I173" s="12"/>
      <c r="J173" s="5"/>
      <c r="K173" s="9"/>
      <c r="L173" s="10"/>
      <c r="M173" s="11"/>
      <c r="N173" s="12"/>
    </row>
    <row r="174" spans="1:14">
      <c r="A174" s="9"/>
      <c r="B174" s="10"/>
      <c r="C174" s="11"/>
      <c r="D174" s="12"/>
      <c r="E174" s="5"/>
      <c r="F174" s="9"/>
      <c r="G174" s="10"/>
      <c r="H174" s="11"/>
      <c r="I174" s="12"/>
      <c r="J174" s="5"/>
      <c r="K174" s="9"/>
      <c r="L174" s="10"/>
      <c r="M174" s="11"/>
      <c r="N174" s="12"/>
    </row>
    <row r="175" spans="1:14">
      <c r="A175" s="9"/>
      <c r="B175" s="10"/>
      <c r="C175" s="11"/>
      <c r="D175" s="12"/>
      <c r="E175" s="5"/>
      <c r="F175" s="9"/>
      <c r="G175" s="10"/>
      <c r="H175" s="11"/>
      <c r="I175" s="12"/>
      <c r="J175" s="5"/>
      <c r="K175" s="9"/>
      <c r="L175" s="10"/>
      <c r="M175" s="11"/>
      <c r="N175" s="12"/>
    </row>
    <row r="176" spans="1:14">
      <c r="A176" s="9"/>
      <c r="B176" s="10"/>
      <c r="C176" s="11"/>
      <c r="D176" s="12"/>
      <c r="E176" s="5"/>
      <c r="F176" s="9"/>
      <c r="G176" s="10"/>
      <c r="H176" s="11"/>
      <c r="I176" s="12"/>
      <c r="J176" s="5"/>
      <c r="K176" s="9"/>
      <c r="L176" s="10"/>
      <c r="M176" s="11"/>
      <c r="N176" s="12"/>
    </row>
    <row r="177" spans="1:14">
      <c r="A177" s="9"/>
      <c r="B177" s="10"/>
      <c r="C177" s="11"/>
      <c r="D177" s="12"/>
      <c r="E177" s="5"/>
      <c r="F177" s="9"/>
      <c r="G177" s="10"/>
      <c r="H177" s="11"/>
      <c r="I177" s="12"/>
      <c r="J177" s="5"/>
      <c r="K177" s="9"/>
      <c r="L177" s="10"/>
      <c r="M177" s="11"/>
      <c r="N177" s="12"/>
    </row>
    <row r="178" spans="1:14">
      <c r="A178" s="9"/>
      <c r="B178" s="10"/>
      <c r="C178" s="11"/>
      <c r="D178" s="12"/>
      <c r="E178" s="5"/>
      <c r="F178" s="9"/>
      <c r="G178" s="10"/>
      <c r="H178" s="11"/>
      <c r="I178" s="12"/>
      <c r="J178" s="5"/>
      <c r="K178" s="9"/>
      <c r="L178" s="10"/>
      <c r="M178" s="11"/>
      <c r="N178" s="12"/>
    </row>
    <row r="179" spans="1:14">
      <c r="A179" s="9"/>
      <c r="B179" s="10"/>
      <c r="C179" s="11"/>
      <c r="D179" s="12"/>
      <c r="E179" s="5"/>
      <c r="F179" s="9"/>
      <c r="G179" s="10"/>
      <c r="H179" s="11"/>
      <c r="I179" s="12"/>
      <c r="J179" s="5"/>
      <c r="K179" s="9"/>
      <c r="L179" s="10"/>
      <c r="M179" s="11"/>
      <c r="N179" s="12"/>
    </row>
    <row r="180" spans="1:14">
      <c r="A180" s="9"/>
      <c r="B180" s="10"/>
      <c r="C180" s="11"/>
      <c r="D180" s="12"/>
      <c r="E180" s="5"/>
      <c r="F180" s="9"/>
      <c r="G180" s="10"/>
      <c r="H180" s="11"/>
      <c r="I180" s="12"/>
      <c r="J180" s="5"/>
      <c r="K180" s="9"/>
      <c r="L180" s="10"/>
      <c r="M180" s="11"/>
      <c r="N180" s="12"/>
    </row>
    <row r="181" spans="1:14">
      <c r="A181" s="9">
        <v>16</v>
      </c>
      <c r="B181" s="10" t="s">
        <v>12</v>
      </c>
      <c r="C181" s="11">
        <v>17</v>
      </c>
      <c r="D181" s="12">
        <f>SKT!$N24-SKT!$N$23</f>
        <v>70</v>
      </c>
      <c r="E181" s="5"/>
      <c r="F181" s="9"/>
      <c r="G181" s="10"/>
      <c r="H181" s="11"/>
      <c r="I181" s="12"/>
      <c r="J181" s="5"/>
      <c r="K181" s="9"/>
      <c r="L181" s="10"/>
      <c r="M181" s="11"/>
      <c r="N181" s="12"/>
    </row>
    <row r="182" spans="1:14">
      <c r="A182" s="9">
        <v>16</v>
      </c>
      <c r="B182" s="10" t="s">
        <v>12</v>
      </c>
      <c r="C182" s="11">
        <v>18</v>
      </c>
      <c r="D182" s="12">
        <f>SKT!$N25-SKT!$N$23</f>
        <v>145</v>
      </c>
      <c r="E182" s="5"/>
      <c r="F182" s="9">
        <v>17</v>
      </c>
      <c r="G182" s="10" t="s">
        <v>12</v>
      </c>
      <c r="H182" s="11">
        <v>18</v>
      </c>
      <c r="I182" s="12">
        <f>SKT!$N25-SKT!$N$24</f>
        <v>75</v>
      </c>
      <c r="J182" s="5"/>
      <c r="K182" s="9"/>
      <c r="L182" s="10"/>
      <c r="M182" s="11"/>
      <c r="N182" s="12"/>
    </row>
    <row r="183" spans="1:14">
      <c r="A183" s="9">
        <v>16</v>
      </c>
      <c r="B183" s="10" t="s">
        <v>12</v>
      </c>
      <c r="C183" s="11">
        <v>19</v>
      </c>
      <c r="D183" s="12">
        <f>SKT!$N26-SKT!$N$23</f>
        <v>225</v>
      </c>
      <c r="E183" s="5"/>
      <c r="F183" s="9">
        <v>17</v>
      </c>
      <c r="G183" s="10" t="s">
        <v>12</v>
      </c>
      <c r="H183" s="11">
        <v>19</v>
      </c>
      <c r="I183" s="12">
        <f>SKT!$N26-SKT!$N$24</f>
        <v>155</v>
      </c>
      <c r="J183" s="5"/>
      <c r="K183" s="9">
        <v>18</v>
      </c>
      <c r="L183" s="10" t="s">
        <v>12</v>
      </c>
      <c r="M183" s="11">
        <v>19</v>
      </c>
      <c r="N183" s="12">
        <f>SKT!$N26-SKT!$N$25</f>
        <v>80</v>
      </c>
    </row>
    <row r="184" spans="1:14">
      <c r="A184" s="9">
        <v>16</v>
      </c>
      <c r="B184" s="10" t="s">
        <v>12</v>
      </c>
      <c r="C184" s="11">
        <v>20</v>
      </c>
      <c r="D184" s="12">
        <f>SKT!$N27-SKT!$N$23</f>
        <v>310</v>
      </c>
      <c r="E184" s="5"/>
      <c r="F184" s="9">
        <v>17</v>
      </c>
      <c r="G184" s="10" t="s">
        <v>12</v>
      </c>
      <c r="H184" s="11">
        <v>20</v>
      </c>
      <c r="I184" s="12">
        <f>SKT!$N27-SKT!$N$24</f>
        <v>240</v>
      </c>
      <c r="J184" s="5"/>
      <c r="K184" s="9">
        <v>18</v>
      </c>
      <c r="L184" s="10" t="s">
        <v>12</v>
      </c>
      <c r="M184" s="11">
        <v>20</v>
      </c>
      <c r="N184" s="12">
        <f>SKT!$N27-SKT!$N$25</f>
        <v>165</v>
      </c>
    </row>
    <row r="185" spans="1:14">
      <c r="A185" s="9">
        <v>16</v>
      </c>
      <c r="B185" s="10" t="s">
        <v>12</v>
      </c>
      <c r="C185" s="11">
        <v>21</v>
      </c>
      <c r="D185" s="12">
        <f>SKT!$N28-SKT!$N$23</f>
        <v>405</v>
      </c>
      <c r="E185" s="5"/>
      <c r="F185" s="9">
        <v>17</v>
      </c>
      <c r="G185" s="10" t="s">
        <v>12</v>
      </c>
      <c r="H185" s="11">
        <v>21</v>
      </c>
      <c r="I185" s="12">
        <f>SKT!$N28-SKT!$N$24</f>
        <v>335</v>
      </c>
      <c r="J185" s="5"/>
      <c r="K185" s="9">
        <v>18</v>
      </c>
      <c r="L185" s="10" t="s">
        <v>12</v>
      </c>
      <c r="M185" s="11">
        <v>21</v>
      </c>
      <c r="N185" s="12">
        <f>SKT!$N28-SKT!$N$25</f>
        <v>260</v>
      </c>
    </row>
    <row r="186" spans="1:14">
      <c r="A186" s="9">
        <v>16</v>
      </c>
      <c r="B186" s="10" t="s">
        <v>12</v>
      </c>
      <c r="C186" s="11">
        <v>22</v>
      </c>
      <c r="D186" s="12">
        <f>SKT!$N29-SKT!$N$23</f>
        <v>505</v>
      </c>
      <c r="E186" s="5"/>
      <c r="F186" s="9">
        <v>17</v>
      </c>
      <c r="G186" s="10" t="s">
        <v>12</v>
      </c>
      <c r="H186" s="11">
        <v>22</v>
      </c>
      <c r="I186" s="12">
        <f>SKT!$N29-SKT!$N$24</f>
        <v>435</v>
      </c>
      <c r="J186" s="5"/>
      <c r="K186" s="9">
        <v>18</v>
      </c>
      <c r="L186" s="10" t="s">
        <v>12</v>
      </c>
      <c r="M186" s="11">
        <v>22</v>
      </c>
      <c r="N186" s="12">
        <f>SKT!$N29-SKT!$N$25</f>
        <v>360</v>
      </c>
    </row>
    <row r="187" spans="1:14">
      <c r="A187" s="9">
        <v>16</v>
      </c>
      <c r="B187" s="10" t="s">
        <v>12</v>
      </c>
      <c r="C187" s="11">
        <v>23</v>
      </c>
      <c r="D187" s="12">
        <f>SKT!$N30-SKT!$N$23</f>
        <v>610</v>
      </c>
      <c r="E187" s="5"/>
      <c r="F187" s="9">
        <v>17</v>
      </c>
      <c r="G187" s="10" t="s">
        <v>12</v>
      </c>
      <c r="H187" s="11">
        <v>23</v>
      </c>
      <c r="I187" s="12">
        <f>SKT!$N30-SKT!$N$24</f>
        <v>540</v>
      </c>
      <c r="J187" s="5"/>
      <c r="K187" s="9">
        <v>18</v>
      </c>
      <c r="L187" s="10" t="s">
        <v>12</v>
      </c>
      <c r="M187" s="11">
        <v>23</v>
      </c>
      <c r="N187" s="12">
        <f>SKT!$N30-SKT!$N$25</f>
        <v>465</v>
      </c>
    </row>
    <row r="188" spans="1:14">
      <c r="A188" s="9">
        <v>16</v>
      </c>
      <c r="B188" s="10" t="s">
        <v>12</v>
      </c>
      <c r="C188" s="11">
        <v>24</v>
      </c>
      <c r="D188" s="12">
        <f>SKT!$N31-SKT!$N$23</f>
        <v>720</v>
      </c>
      <c r="E188" s="5"/>
      <c r="F188" s="9">
        <v>17</v>
      </c>
      <c r="G188" s="10" t="s">
        <v>12</v>
      </c>
      <c r="H188" s="11">
        <v>24</v>
      </c>
      <c r="I188" s="12">
        <f>SKT!$N31-SKT!$N$24</f>
        <v>650</v>
      </c>
      <c r="J188" s="5"/>
      <c r="K188" s="9">
        <v>18</v>
      </c>
      <c r="L188" s="10" t="s">
        <v>12</v>
      </c>
      <c r="M188" s="11">
        <v>24</v>
      </c>
      <c r="N188" s="12">
        <f>SKT!$N31-SKT!$N$25</f>
        <v>575</v>
      </c>
    </row>
    <row r="189" spans="1:14">
      <c r="A189" s="9">
        <v>16</v>
      </c>
      <c r="B189" s="10" t="s">
        <v>12</v>
      </c>
      <c r="C189" s="11">
        <v>25</v>
      </c>
      <c r="D189" s="12">
        <f>SKT!$N32-SKT!$N$23</f>
        <v>835</v>
      </c>
      <c r="E189" s="5"/>
      <c r="F189" s="9">
        <v>17</v>
      </c>
      <c r="G189" s="10" t="s">
        <v>12</v>
      </c>
      <c r="H189" s="11">
        <v>25</v>
      </c>
      <c r="I189" s="12">
        <f>SKT!$N32-SKT!$N$24</f>
        <v>765</v>
      </c>
      <c r="J189" s="5"/>
      <c r="K189" s="9">
        <v>18</v>
      </c>
      <c r="L189" s="10" t="s">
        <v>12</v>
      </c>
      <c r="M189" s="11">
        <v>25</v>
      </c>
      <c r="N189" s="12">
        <f>SKT!$N32-SKT!$N$25</f>
        <v>690</v>
      </c>
    </row>
    <row r="190" spans="1:14">
      <c r="A190" s="9">
        <v>16</v>
      </c>
      <c r="B190" s="10" t="s">
        <v>12</v>
      </c>
      <c r="C190" s="11">
        <v>26</v>
      </c>
      <c r="D190" s="12">
        <f>SKT!$N33-SKT!$N$23</f>
        <v>955</v>
      </c>
      <c r="E190" s="5"/>
      <c r="F190" s="9">
        <v>17</v>
      </c>
      <c r="G190" s="10" t="s">
        <v>12</v>
      </c>
      <c r="H190" s="11">
        <v>26</v>
      </c>
      <c r="I190" s="12">
        <f>SKT!$N33-SKT!$N$24</f>
        <v>885</v>
      </c>
      <c r="J190" s="5"/>
      <c r="K190" s="9">
        <v>18</v>
      </c>
      <c r="L190" s="10" t="s">
        <v>12</v>
      </c>
      <c r="M190" s="11">
        <v>26</v>
      </c>
      <c r="N190" s="12">
        <f>SKT!$N33-SKT!$N$25</f>
        <v>810</v>
      </c>
    </row>
    <row r="191" spans="1:14">
      <c r="A191" s="9">
        <v>16</v>
      </c>
      <c r="B191" s="10" t="s">
        <v>12</v>
      </c>
      <c r="C191" s="11">
        <v>27</v>
      </c>
      <c r="D191" s="12">
        <f>SKT!$N34-SKT!$N$23</f>
        <v>1080</v>
      </c>
      <c r="E191" s="5"/>
      <c r="F191" s="9">
        <v>17</v>
      </c>
      <c r="G191" s="10" t="s">
        <v>12</v>
      </c>
      <c r="H191" s="11">
        <v>27</v>
      </c>
      <c r="I191" s="12">
        <f>SKT!$N34-SKT!$N$24</f>
        <v>1010</v>
      </c>
      <c r="J191" s="5"/>
      <c r="K191" s="9">
        <v>18</v>
      </c>
      <c r="L191" s="10" t="s">
        <v>12</v>
      </c>
      <c r="M191" s="11">
        <v>27</v>
      </c>
      <c r="N191" s="12">
        <f>SKT!$N34-SKT!$N$25</f>
        <v>935</v>
      </c>
    </row>
    <row r="192" spans="1:14">
      <c r="A192" s="9">
        <v>16</v>
      </c>
      <c r="B192" s="10" t="s">
        <v>12</v>
      </c>
      <c r="C192" s="11">
        <v>28</v>
      </c>
      <c r="D192" s="12">
        <f>SKT!$N35-SKT!$N$23</f>
        <v>1210</v>
      </c>
      <c r="E192" s="5"/>
      <c r="F192" s="9">
        <v>17</v>
      </c>
      <c r="G192" s="10" t="s">
        <v>12</v>
      </c>
      <c r="H192" s="11">
        <v>28</v>
      </c>
      <c r="I192" s="12">
        <f>SKT!$N35-SKT!$N$24</f>
        <v>1140</v>
      </c>
      <c r="J192" s="5"/>
      <c r="K192" s="9">
        <v>18</v>
      </c>
      <c r="L192" s="10" t="s">
        <v>12</v>
      </c>
      <c r="M192" s="11">
        <v>28</v>
      </c>
      <c r="N192" s="12">
        <f>SKT!$N35-SKT!$N$25</f>
        <v>1065</v>
      </c>
    </row>
    <row r="193" spans="1:14">
      <c r="A193" s="9">
        <v>16</v>
      </c>
      <c r="B193" s="10" t="s">
        <v>12</v>
      </c>
      <c r="C193" s="11">
        <v>29</v>
      </c>
      <c r="D193" s="12">
        <f>SKT!$N36-SKT!$N$23</f>
        <v>1345</v>
      </c>
      <c r="E193" s="5"/>
      <c r="F193" s="9">
        <v>17</v>
      </c>
      <c r="G193" s="10" t="s">
        <v>12</v>
      </c>
      <c r="H193" s="11">
        <v>29</v>
      </c>
      <c r="I193" s="12">
        <f>SKT!$N36-SKT!$N$24</f>
        <v>1275</v>
      </c>
      <c r="J193" s="5"/>
      <c r="K193" s="9">
        <v>18</v>
      </c>
      <c r="L193" s="10" t="s">
        <v>12</v>
      </c>
      <c r="M193" s="11">
        <v>29</v>
      </c>
      <c r="N193" s="12">
        <f>SKT!$N36-SKT!$N$25</f>
        <v>1200</v>
      </c>
    </row>
    <row r="194" spans="1:14">
      <c r="A194" s="9">
        <v>16</v>
      </c>
      <c r="B194" s="10" t="s">
        <v>12</v>
      </c>
      <c r="C194" s="11">
        <v>30</v>
      </c>
      <c r="D194" s="12">
        <f>SKT!$N37-SKT!$N$23</f>
        <v>1485</v>
      </c>
      <c r="E194" s="5"/>
      <c r="F194" s="9">
        <v>17</v>
      </c>
      <c r="G194" s="10" t="s">
        <v>12</v>
      </c>
      <c r="H194" s="11">
        <v>30</v>
      </c>
      <c r="I194" s="12">
        <f>SKT!$N37-SKT!$N$24</f>
        <v>1415</v>
      </c>
      <c r="J194" s="5"/>
      <c r="K194" s="9">
        <v>18</v>
      </c>
      <c r="L194" s="10" t="s">
        <v>12</v>
      </c>
      <c r="M194" s="11">
        <v>30</v>
      </c>
      <c r="N194" s="12">
        <f>SKT!$N37-SKT!$N$25</f>
        <v>1340</v>
      </c>
    </row>
    <row r="195" spans="1:14" ht="15.75" thickBot="1">
      <c r="A195" s="13">
        <v>16</v>
      </c>
      <c r="B195" s="14" t="s">
        <v>12</v>
      </c>
      <c r="C195" s="15">
        <v>31</v>
      </c>
      <c r="D195" s="12">
        <f>SKT!$N38-SKT!$N$23</f>
        <v>1635</v>
      </c>
      <c r="E195" s="5"/>
      <c r="F195" s="13">
        <v>17</v>
      </c>
      <c r="G195" s="14" t="s">
        <v>12</v>
      </c>
      <c r="H195" s="15">
        <v>31</v>
      </c>
      <c r="I195" s="12">
        <f>SKT!$N38-SKT!$N$24</f>
        <v>1565</v>
      </c>
      <c r="J195" s="5"/>
      <c r="K195" s="13">
        <v>18</v>
      </c>
      <c r="L195" s="14" t="s">
        <v>12</v>
      </c>
      <c r="M195" s="15">
        <v>31</v>
      </c>
      <c r="N195" s="12">
        <f>SKT!$N38-SKT!$N$25</f>
        <v>1490</v>
      </c>
    </row>
    <row r="196" spans="1:14" ht="15.75" thickBot="1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>
      <c r="A197" s="6" t="s">
        <v>13</v>
      </c>
      <c r="B197" s="7" t="s">
        <v>12</v>
      </c>
      <c r="C197" s="7" t="s">
        <v>14</v>
      </c>
      <c r="D197" s="8" t="s">
        <v>15</v>
      </c>
      <c r="E197" s="5"/>
      <c r="F197" s="6" t="s">
        <v>13</v>
      </c>
      <c r="G197" s="7" t="s">
        <v>12</v>
      </c>
      <c r="H197" s="7" t="s">
        <v>14</v>
      </c>
      <c r="I197" s="8" t="s">
        <v>15</v>
      </c>
      <c r="J197" s="5"/>
      <c r="K197" s="6" t="s">
        <v>13</v>
      </c>
      <c r="L197" s="7" t="s">
        <v>12</v>
      </c>
      <c r="M197" s="7" t="s">
        <v>14</v>
      </c>
      <c r="N197" s="8" t="s">
        <v>15</v>
      </c>
    </row>
    <row r="198" spans="1:14">
      <c r="A198" s="9"/>
      <c r="B198" s="10"/>
      <c r="C198" s="11"/>
      <c r="D198" s="12"/>
      <c r="E198" s="5"/>
      <c r="F198" s="9"/>
      <c r="G198" s="10"/>
      <c r="H198" s="11"/>
      <c r="I198" s="12"/>
      <c r="J198" s="5"/>
      <c r="K198" s="9"/>
      <c r="L198" s="10"/>
      <c r="M198" s="11"/>
      <c r="N198" s="12"/>
    </row>
    <row r="199" spans="1:14">
      <c r="A199" s="9"/>
      <c r="B199" s="10"/>
      <c r="C199" s="11"/>
      <c r="D199" s="12"/>
      <c r="E199" s="5"/>
      <c r="F199" s="9"/>
      <c r="G199" s="10"/>
      <c r="H199" s="11"/>
      <c r="I199" s="12"/>
      <c r="J199" s="5"/>
      <c r="K199" s="9"/>
      <c r="L199" s="10"/>
      <c r="M199" s="11"/>
      <c r="N199" s="12"/>
    </row>
    <row r="200" spans="1:14">
      <c r="A200" s="9"/>
      <c r="B200" s="10"/>
      <c r="C200" s="11"/>
      <c r="D200" s="12"/>
      <c r="E200" s="5"/>
      <c r="F200" s="9"/>
      <c r="G200" s="10"/>
      <c r="H200" s="11"/>
      <c r="I200" s="12"/>
      <c r="J200" s="5"/>
      <c r="K200" s="9"/>
      <c r="L200" s="10"/>
      <c r="M200" s="11"/>
      <c r="N200" s="12"/>
    </row>
    <row r="201" spans="1:14">
      <c r="A201" s="9"/>
      <c r="B201" s="10"/>
      <c r="C201" s="11"/>
      <c r="D201" s="12"/>
      <c r="E201" s="5"/>
      <c r="F201" s="9"/>
      <c r="G201" s="10"/>
      <c r="H201" s="11"/>
      <c r="I201" s="12"/>
      <c r="J201" s="5"/>
      <c r="K201" s="9"/>
      <c r="L201" s="10"/>
      <c r="M201" s="11"/>
      <c r="N201" s="12"/>
    </row>
    <row r="202" spans="1:14">
      <c r="A202" s="9"/>
      <c r="B202" s="10"/>
      <c r="C202" s="11"/>
      <c r="D202" s="12"/>
      <c r="E202" s="5"/>
      <c r="F202" s="9"/>
      <c r="G202" s="10"/>
      <c r="H202" s="11"/>
      <c r="I202" s="12"/>
      <c r="J202" s="5"/>
      <c r="K202" s="9"/>
      <c r="L202" s="10"/>
      <c r="M202" s="11"/>
      <c r="N202" s="12"/>
    </row>
    <row r="203" spans="1:14">
      <c r="A203" s="9"/>
      <c r="B203" s="10"/>
      <c r="C203" s="11"/>
      <c r="D203" s="12"/>
      <c r="E203" s="5"/>
      <c r="F203" s="9"/>
      <c r="G203" s="10"/>
      <c r="H203" s="11"/>
      <c r="I203" s="12"/>
      <c r="J203" s="5"/>
      <c r="K203" s="9"/>
      <c r="L203" s="10"/>
      <c r="M203" s="11"/>
      <c r="N203" s="12"/>
    </row>
    <row r="204" spans="1:14">
      <c r="A204" s="9"/>
      <c r="B204" s="10"/>
      <c r="C204" s="11"/>
      <c r="D204" s="12"/>
      <c r="E204" s="5"/>
      <c r="F204" s="9"/>
      <c r="G204" s="10"/>
      <c r="H204" s="11"/>
      <c r="I204" s="12"/>
      <c r="J204" s="5"/>
      <c r="K204" s="9"/>
      <c r="L204" s="10"/>
      <c r="M204" s="11"/>
      <c r="N204" s="12"/>
    </row>
    <row r="205" spans="1:14">
      <c r="A205" s="9"/>
      <c r="B205" s="10"/>
      <c r="C205" s="11"/>
      <c r="D205" s="12"/>
      <c r="E205" s="5"/>
      <c r="F205" s="9"/>
      <c r="G205" s="10"/>
      <c r="H205" s="11"/>
      <c r="I205" s="12"/>
      <c r="J205" s="5"/>
      <c r="K205" s="9"/>
      <c r="L205" s="10"/>
      <c r="M205" s="11"/>
      <c r="N205" s="12"/>
    </row>
    <row r="206" spans="1:14">
      <c r="A206" s="9"/>
      <c r="B206" s="10"/>
      <c r="C206" s="11"/>
      <c r="D206" s="12"/>
      <c r="E206" s="5"/>
      <c r="F206" s="9"/>
      <c r="G206" s="10"/>
      <c r="H206" s="11"/>
      <c r="I206" s="12"/>
      <c r="J206" s="5"/>
      <c r="K206" s="9"/>
      <c r="L206" s="10"/>
      <c r="M206" s="11"/>
      <c r="N206" s="12"/>
    </row>
    <row r="207" spans="1:14">
      <c r="A207" s="9"/>
      <c r="B207" s="10"/>
      <c r="C207" s="11"/>
      <c r="D207" s="12"/>
      <c r="E207" s="5"/>
      <c r="F207" s="9"/>
      <c r="G207" s="10"/>
      <c r="H207" s="11"/>
      <c r="I207" s="12"/>
      <c r="J207" s="5"/>
      <c r="K207" s="9"/>
      <c r="L207" s="10"/>
      <c r="M207" s="11"/>
      <c r="N207" s="12"/>
    </row>
    <row r="208" spans="1:14">
      <c r="A208" s="9"/>
      <c r="B208" s="10"/>
      <c r="C208" s="11"/>
      <c r="D208" s="12"/>
      <c r="E208" s="5"/>
      <c r="F208" s="9"/>
      <c r="G208" s="10"/>
      <c r="H208" s="11"/>
      <c r="I208" s="12"/>
      <c r="J208" s="5"/>
      <c r="K208" s="9"/>
      <c r="L208" s="10"/>
      <c r="M208" s="11"/>
      <c r="N208" s="12"/>
    </row>
    <row r="209" spans="1:14">
      <c r="A209" s="9"/>
      <c r="B209" s="10"/>
      <c r="C209" s="11"/>
      <c r="D209" s="12"/>
      <c r="E209" s="5"/>
      <c r="F209" s="9"/>
      <c r="G209" s="10"/>
      <c r="H209" s="11"/>
      <c r="I209" s="12"/>
      <c r="J209" s="5"/>
      <c r="K209" s="9"/>
      <c r="L209" s="10"/>
      <c r="M209" s="11"/>
      <c r="N209" s="12"/>
    </row>
    <row r="210" spans="1:14">
      <c r="A210" s="9"/>
      <c r="B210" s="10"/>
      <c r="C210" s="11"/>
      <c r="D210" s="12"/>
      <c r="E210" s="5"/>
      <c r="F210" s="9"/>
      <c r="G210" s="10"/>
      <c r="H210" s="11"/>
      <c r="I210" s="12"/>
      <c r="J210" s="5"/>
      <c r="K210" s="9"/>
      <c r="L210" s="10"/>
      <c r="M210" s="11"/>
      <c r="N210" s="12"/>
    </row>
    <row r="211" spans="1:14">
      <c r="A211" s="9"/>
      <c r="B211" s="10"/>
      <c r="C211" s="11"/>
      <c r="D211" s="12"/>
      <c r="E211" s="5"/>
      <c r="F211" s="9"/>
      <c r="G211" s="10"/>
      <c r="H211" s="11"/>
      <c r="I211" s="12"/>
      <c r="J211" s="5"/>
      <c r="K211" s="9"/>
      <c r="L211" s="10"/>
      <c r="M211" s="11"/>
      <c r="N211" s="12"/>
    </row>
    <row r="212" spans="1:14">
      <c r="A212" s="9"/>
      <c r="B212" s="10"/>
      <c r="C212" s="11"/>
      <c r="D212" s="12"/>
      <c r="E212" s="5"/>
      <c r="F212" s="9"/>
      <c r="G212" s="10"/>
      <c r="H212" s="11"/>
      <c r="I212" s="12"/>
      <c r="J212" s="5"/>
      <c r="K212" s="9"/>
      <c r="L212" s="10"/>
      <c r="M212" s="11"/>
      <c r="N212" s="12"/>
    </row>
    <row r="213" spans="1:14">
      <c r="A213" s="9"/>
      <c r="B213" s="10"/>
      <c r="C213" s="11"/>
      <c r="D213" s="12"/>
      <c r="E213" s="5"/>
      <c r="F213" s="9"/>
      <c r="G213" s="10"/>
      <c r="H213" s="11"/>
      <c r="I213" s="12"/>
      <c r="J213" s="5"/>
      <c r="K213" s="9"/>
      <c r="L213" s="10"/>
      <c r="M213" s="11"/>
      <c r="N213" s="12"/>
    </row>
    <row r="214" spans="1:14">
      <c r="A214" s="9"/>
      <c r="B214" s="10"/>
      <c r="C214" s="11"/>
      <c r="D214" s="12"/>
      <c r="E214" s="5"/>
      <c r="F214" s="9"/>
      <c r="G214" s="10"/>
      <c r="H214" s="11"/>
      <c r="I214" s="12"/>
      <c r="J214" s="5"/>
      <c r="K214" s="9"/>
      <c r="L214" s="10"/>
      <c r="M214" s="11"/>
      <c r="N214" s="12"/>
    </row>
    <row r="215" spans="1:14">
      <c r="A215" s="9"/>
      <c r="B215" s="10"/>
      <c r="C215" s="11"/>
      <c r="D215" s="12"/>
      <c r="E215" s="5"/>
      <c r="F215" s="9"/>
      <c r="G215" s="10"/>
      <c r="H215" s="11"/>
      <c r="I215" s="12"/>
      <c r="J215" s="5"/>
      <c r="K215" s="9"/>
      <c r="L215" s="10"/>
      <c r="M215" s="11"/>
      <c r="N215" s="12"/>
    </row>
    <row r="216" spans="1:14">
      <c r="A216" s="9">
        <v>19</v>
      </c>
      <c r="B216" s="10" t="s">
        <v>12</v>
      </c>
      <c r="C216" s="11">
        <v>20</v>
      </c>
      <c r="D216" s="12">
        <f>SKT!$N27-SKT!$N$26</f>
        <v>85</v>
      </c>
      <c r="E216" s="5"/>
      <c r="F216" s="9"/>
      <c r="G216" s="10"/>
      <c r="H216" s="11"/>
      <c r="I216" s="12"/>
      <c r="J216" s="5"/>
      <c r="K216" s="9"/>
      <c r="L216" s="10"/>
      <c r="M216" s="11"/>
      <c r="N216" s="12"/>
    </row>
    <row r="217" spans="1:14">
      <c r="A217" s="9">
        <v>19</v>
      </c>
      <c r="B217" s="10" t="s">
        <v>12</v>
      </c>
      <c r="C217" s="11">
        <v>21</v>
      </c>
      <c r="D217" s="12">
        <f>SKT!$N28-SKT!$N$26</f>
        <v>180</v>
      </c>
      <c r="E217" s="5"/>
      <c r="F217" s="9">
        <v>20</v>
      </c>
      <c r="G217" s="10" t="s">
        <v>12</v>
      </c>
      <c r="H217" s="11">
        <v>21</v>
      </c>
      <c r="I217" s="12">
        <f>SKT!$N28-SKT!$N$27</f>
        <v>95</v>
      </c>
      <c r="J217" s="5"/>
      <c r="K217" s="9"/>
      <c r="L217" s="10"/>
      <c r="M217" s="11"/>
      <c r="N217" s="12"/>
    </row>
    <row r="218" spans="1:14">
      <c r="A218" s="9">
        <v>19</v>
      </c>
      <c r="B218" s="10" t="s">
        <v>12</v>
      </c>
      <c r="C218" s="11">
        <v>22</v>
      </c>
      <c r="D218" s="12">
        <f>SKT!$N29-SKT!$N$26</f>
        <v>280</v>
      </c>
      <c r="E218" s="5"/>
      <c r="F218" s="9">
        <v>20</v>
      </c>
      <c r="G218" s="10" t="s">
        <v>12</v>
      </c>
      <c r="H218" s="11">
        <v>22</v>
      </c>
      <c r="I218" s="12">
        <f>SKT!$N29-SKT!$N$27</f>
        <v>195</v>
      </c>
      <c r="J218" s="5"/>
      <c r="K218" s="9">
        <v>21</v>
      </c>
      <c r="L218" s="10" t="s">
        <v>12</v>
      </c>
      <c r="M218" s="11">
        <v>22</v>
      </c>
      <c r="N218" s="12">
        <f>SKT!$N29-SKT!$N$28</f>
        <v>100</v>
      </c>
    </row>
    <row r="219" spans="1:14">
      <c r="A219" s="9">
        <v>19</v>
      </c>
      <c r="B219" s="10" t="s">
        <v>12</v>
      </c>
      <c r="C219" s="11">
        <v>23</v>
      </c>
      <c r="D219" s="12">
        <f>SKT!$N30-SKT!$N$26</f>
        <v>385</v>
      </c>
      <c r="E219" s="5"/>
      <c r="F219" s="9">
        <v>20</v>
      </c>
      <c r="G219" s="10" t="s">
        <v>12</v>
      </c>
      <c r="H219" s="11">
        <v>23</v>
      </c>
      <c r="I219" s="12">
        <f>SKT!$N30-SKT!$N$27</f>
        <v>300</v>
      </c>
      <c r="J219" s="5"/>
      <c r="K219" s="9">
        <v>21</v>
      </c>
      <c r="L219" s="10" t="s">
        <v>12</v>
      </c>
      <c r="M219" s="11">
        <v>23</v>
      </c>
      <c r="N219" s="12">
        <f>SKT!$N30-SKT!$N$28</f>
        <v>205</v>
      </c>
    </row>
    <row r="220" spans="1:14">
      <c r="A220" s="9">
        <v>19</v>
      </c>
      <c r="B220" s="10" t="s">
        <v>12</v>
      </c>
      <c r="C220" s="11">
        <v>24</v>
      </c>
      <c r="D220" s="12">
        <f>SKT!$N31-SKT!$N$26</f>
        <v>495</v>
      </c>
      <c r="E220" s="5"/>
      <c r="F220" s="9">
        <v>20</v>
      </c>
      <c r="G220" s="10" t="s">
        <v>12</v>
      </c>
      <c r="H220" s="11">
        <v>24</v>
      </c>
      <c r="I220" s="12">
        <f>SKT!$N31-SKT!$N$27</f>
        <v>410</v>
      </c>
      <c r="J220" s="5"/>
      <c r="K220" s="9">
        <v>21</v>
      </c>
      <c r="L220" s="10" t="s">
        <v>12</v>
      </c>
      <c r="M220" s="11">
        <v>24</v>
      </c>
      <c r="N220" s="12">
        <f>SKT!$N31-SKT!$N$28</f>
        <v>315</v>
      </c>
    </row>
    <row r="221" spans="1:14">
      <c r="A221" s="9">
        <v>19</v>
      </c>
      <c r="B221" s="10" t="s">
        <v>12</v>
      </c>
      <c r="C221" s="11">
        <v>25</v>
      </c>
      <c r="D221" s="12">
        <f>SKT!$N32-SKT!$N$26</f>
        <v>610</v>
      </c>
      <c r="E221" s="5"/>
      <c r="F221" s="9">
        <v>20</v>
      </c>
      <c r="G221" s="10" t="s">
        <v>12</v>
      </c>
      <c r="H221" s="11">
        <v>25</v>
      </c>
      <c r="I221" s="12">
        <f>SKT!$N32-SKT!$N$27</f>
        <v>525</v>
      </c>
      <c r="J221" s="5"/>
      <c r="K221" s="9">
        <v>21</v>
      </c>
      <c r="L221" s="10" t="s">
        <v>12</v>
      </c>
      <c r="M221" s="11">
        <v>25</v>
      </c>
      <c r="N221" s="12">
        <f>SKT!$N32-SKT!$N$28</f>
        <v>430</v>
      </c>
    </row>
    <row r="222" spans="1:14">
      <c r="A222" s="9">
        <v>19</v>
      </c>
      <c r="B222" s="10" t="s">
        <v>12</v>
      </c>
      <c r="C222" s="11">
        <v>26</v>
      </c>
      <c r="D222" s="12">
        <f>SKT!$N33-SKT!$N$26</f>
        <v>730</v>
      </c>
      <c r="E222" s="5"/>
      <c r="F222" s="9">
        <v>20</v>
      </c>
      <c r="G222" s="10" t="s">
        <v>12</v>
      </c>
      <c r="H222" s="11">
        <v>26</v>
      </c>
      <c r="I222" s="12">
        <f>SKT!$N33-SKT!$N$27</f>
        <v>645</v>
      </c>
      <c r="J222" s="5"/>
      <c r="K222" s="9">
        <v>21</v>
      </c>
      <c r="L222" s="10" t="s">
        <v>12</v>
      </c>
      <c r="M222" s="11">
        <v>26</v>
      </c>
      <c r="N222" s="12">
        <f>SKT!$N33-SKT!$N$28</f>
        <v>550</v>
      </c>
    </row>
    <row r="223" spans="1:14">
      <c r="A223" s="9">
        <v>19</v>
      </c>
      <c r="B223" s="10" t="s">
        <v>12</v>
      </c>
      <c r="C223" s="11">
        <v>27</v>
      </c>
      <c r="D223" s="12">
        <f>SKT!$N34-SKT!$N$26</f>
        <v>855</v>
      </c>
      <c r="E223" s="5"/>
      <c r="F223" s="9">
        <v>20</v>
      </c>
      <c r="G223" s="10" t="s">
        <v>12</v>
      </c>
      <c r="H223" s="11">
        <v>27</v>
      </c>
      <c r="I223" s="12">
        <f>SKT!$N34-SKT!$N$27</f>
        <v>770</v>
      </c>
      <c r="J223" s="5"/>
      <c r="K223" s="9">
        <v>21</v>
      </c>
      <c r="L223" s="10" t="s">
        <v>12</v>
      </c>
      <c r="M223" s="11">
        <v>27</v>
      </c>
      <c r="N223" s="12">
        <f>SKT!$N34-SKT!$N$28</f>
        <v>675</v>
      </c>
    </row>
    <row r="224" spans="1:14">
      <c r="A224" s="9">
        <v>19</v>
      </c>
      <c r="B224" s="10" t="s">
        <v>12</v>
      </c>
      <c r="C224" s="11">
        <v>28</v>
      </c>
      <c r="D224" s="12">
        <f>SKT!$N35-SKT!$N$26</f>
        <v>985</v>
      </c>
      <c r="E224" s="5"/>
      <c r="F224" s="9">
        <v>20</v>
      </c>
      <c r="G224" s="10" t="s">
        <v>12</v>
      </c>
      <c r="H224" s="11">
        <v>28</v>
      </c>
      <c r="I224" s="12">
        <f>SKT!$N35-SKT!$N$27</f>
        <v>900</v>
      </c>
      <c r="J224" s="5"/>
      <c r="K224" s="9">
        <v>21</v>
      </c>
      <c r="L224" s="10" t="s">
        <v>12</v>
      </c>
      <c r="M224" s="11">
        <v>28</v>
      </c>
      <c r="N224" s="12">
        <f>SKT!$N35-SKT!$N$28</f>
        <v>805</v>
      </c>
    </row>
    <row r="225" spans="1:14">
      <c r="A225" s="9">
        <v>19</v>
      </c>
      <c r="B225" s="10" t="s">
        <v>12</v>
      </c>
      <c r="C225" s="11">
        <v>29</v>
      </c>
      <c r="D225" s="12">
        <f>SKT!$N36-SKT!$N$26</f>
        <v>1120</v>
      </c>
      <c r="E225" s="5"/>
      <c r="F225" s="9">
        <v>20</v>
      </c>
      <c r="G225" s="10" t="s">
        <v>12</v>
      </c>
      <c r="H225" s="11">
        <v>29</v>
      </c>
      <c r="I225" s="12">
        <f>SKT!$N36-SKT!$N$27</f>
        <v>1035</v>
      </c>
      <c r="J225" s="5"/>
      <c r="K225" s="9">
        <v>21</v>
      </c>
      <c r="L225" s="10" t="s">
        <v>12</v>
      </c>
      <c r="M225" s="11">
        <v>29</v>
      </c>
      <c r="N225" s="12">
        <f>SKT!$N36-SKT!$N$28</f>
        <v>940</v>
      </c>
    </row>
    <row r="226" spans="1:14">
      <c r="A226" s="9">
        <v>19</v>
      </c>
      <c r="B226" s="10" t="s">
        <v>12</v>
      </c>
      <c r="C226" s="11">
        <v>30</v>
      </c>
      <c r="D226" s="12">
        <f>SKT!$N37-SKT!$N$26</f>
        <v>1260</v>
      </c>
      <c r="E226" s="5"/>
      <c r="F226" s="9">
        <v>20</v>
      </c>
      <c r="G226" s="10" t="s">
        <v>12</v>
      </c>
      <c r="H226" s="11">
        <v>30</v>
      </c>
      <c r="I226" s="12">
        <f>SKT!$N37-SKT!$N$27</f>
        <v>1175</v>
      </c>
      <c r="J226" s="5"/>
      <c r="K226" s="9">
        <v>21</v>
      </c>
      <c r="L226" s="10" t="s">
        <v>12</v>
      </c>
      <c r="M226" s="11">
        <v>30</v>
      </c>
      <c r="N226" s="12">
        <f>SKT!$N37-SKT!$N$28</f>
        <v>1080</v>
      </c>
    </row>
    <row r="227" spans="1:14" ht="15.75" thickBot="1">
      <c r="A227" s="13">
        <v>19</v>
      </c>
      <c r="B227" s="14" t="s">
        <v>12</v>
      </c>
      <c r="C227" s="15">
        <v>31</v>
      </c>
      <c r="D227" s="12">
        <f>SKT!$N38-SKT!$N$26</f>
        <v>1410</v>
      </c>
      <c r="E227" s="5"/>
      <c r="F227" s="13">
        <v>20</v>
      </c>
      <c r="G227" s="14" t="s">
        <v>12</v>
      </c>
      <c r="H227" s="15">
        <v>31</v>
      </c>
      <c r="I227" s="12">
        <f>SKT!$N38-SKT!$N$27</f>
        <v>1325</v>
      </c>
      <c r="J227" s="5"/>
      <c r="K227" s="13">
        <v>21</v>
      </c>
      <c r="L227" s="14" t="s">
        <v>12</v>
      </c>
      <c r="M227" s="15">
        <v>31</v>
      </c>
      <c r="N227" s="12">
        <f>SKT!$N38-SKT!$N$28</f>
        <v>1230</v>
      </c>
    </row>
    <row r="228" spans="1:14" ht="15.75" thickBot="1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>
      <c r="A229" s="6" t="s">
        <v>13</v>
      </c>
      <c r="B229" s="7" t="s">
        <v>12</v>
      </c>
      <c r="C229" s="7" t="s">
        <v>14</v>
      </c>
      <c r="D229" s="8" t="s">
        <v>15</v>
      </c>
      <c r="E229" s="5"/>
      <c r="F229" s="6" t="s">
        <v>13</v>
      </c>
      <c r="G229" s="7" t="s">
        <v>12</v>
      </c>
      <c r="H229" s="7" t="s">
        <v>14</v>
      </c>
      <c r="I229" s="8" t="s">
        <v>15</v>
      </c>
      <c r="J229" s="5"/>
      <c r="K229" s="6" t="s">
        <v>13</v>
      </c>
      <c r="L229" s="7" t="s">
        <v>12</v>
      </c>
      <c r="M229" s="7" t="s">
        <v>14</v>
      </c>
      <c r="N229" s="8" t="s">
        <v>15</v>
      </c>
    </row>
    <row r="230" spans="1:14">
      <c r="A230" s="9"/>
      <c r="B230" s="10"/>
      <c r="C230" s="11"/>
      <c r="D230" s="12"/>
      <c r="E230" s="5"/>
      <c r="F230" s="9"/>
      <c r="G230" s="10"/>
      <c r="H230" s="11"/>
      <c r="I230" s="12"/>
      <c r="J230" s="5"/>
      <c r="K230" s="9"/>
      <c r="L230" s="10"/>
      <c r="M230" s="11"/>
      <c r="N230" s="12"/>
    </row>
    <row r="231" spans="1:14">
      <c r="A231" s="9"/>
      <c r="B231" s="10"/>
      <c r="C231" s="11"/>
      <c r="D231" s="12"/>
      <c r="E231" s="5"/>
      <c r="F231" s="9"/>
      <c r="G231" s="10"/>
      <c r="H231" s="11"/>
      <c r="I231" s="12"/>
      <c r="J231" s="5"/>
      <c r="K231" s="9"/>
      <c r="L231" s="10"/>
      <c r="M231" s="11"/>
      <c r="N231" s="12"/>
    </row>
    <row r="232" spans="1:14">
      <c r="A232" s="9"/>
      <c r="B232" s="10"/>
      <c r="C232" s="11"/>
      <c r="D232" s="12"/>
      <c r="E232" s="5"/>
      <c r="F232" s="9"/>
      <c r="G232" s="10"/>
      <c r="H232" s="11"/>
      <c r="I232" s="12"/>
      <c r="J232" s="5"/>
      <c r="K232" s="9"/>
      <c r="L232" s="10"/>
      <c r="M232" s="11"/>
      <c r="N232" s="12"/>
    </row>
    <row r="233" spans="1:14">
      <c r="A233" s="9"/>
      <c r="B233" s="10"/>
      <c r="C233" s="11"/>
      <c r="D233" s="12"/>
      <c r="E233" s="5"/>
      <c r="F233" s="9"/>
      <c r="G233" s="10"/>
      <c r="H233" s="11"/>
      <c r="I233" s="12"/>
      <c r="J233" s="5"/>
      <c r="K233" s="9"/>
      <c r="L233" s="10"/>
      <c r="M233" s="11"/>
      <c r="N233" s="12"/>
    </row>
    <row r="234" spans="1:14">
      <c r="A234" s="9"/>
      <c r="B234" s="10"/>
      <c r="C234" s="11"/>
      <c r="D234" s="12"/>
      <c r="E234" s="5"/>
      <c r="F234" s="9"/>
      <c r="G234" s="10"/>
      <c r="H234" s="11"/>
      <c r="I234" s="12"/>
      <c r="J234" s="5"/>
      <c r="K234" s="9"/>
      <c r="L234" s="10"/>
      <c r="M234" s="11"/>
      <c r="N234" s="12"/>
    </row>
    <row r="235" spans="1:14">
      <c r="A235" s="9"/>
      <c r="B235" s="10"/>
      <c r="C235" s="11"/>
      <c r="D235" s="12"/>
      <c r="E235" s="5"/>
      <c r="F235" s="9"/>
      <c r="G235" s="10"/>
      <c r="H235" s="11"/>
      <c r="I235" s="12"/>
      <c r="J235" s="5"/>
      <c r="K235" s="9"/>
      <c r="L235" s="10"/>
      <c r="M235" s="11"/>
      <c r="N235" s="12"/>
    </row>
    <row r="236" spans="1:14">
      <c r="A236" s="9"/>
      <c r="B236" s="10"/>
      <c r="C236" s="11"/>
      <c r="D236" s="12"/>
      <c r="E236" s="5"/>
      <c r="F236" s="9"/>
      <c r="G236" s="10"/>
      <c r="H236" s="11"/>
      <c r="I236" s="12"/>
      <c r="J236" s="5"/>
      <c r="K236" s="9"/>
      <c r="L236" s="10"/>
      <c r="M236" s="11"/>
      <c r="N236" s="12"/>
    </row>
    <row r="237" spans="1:14">
      <c r="A237" s="9"/>
      <c r="B237" s="10"/>
      <c r="C237" s="11"/>
      <c r="D237" s="12"/>
      <c r="E237" s="5"/>
      <c r="F237" s="9"/>
      <c r="G237" s="10"/>
      <c r="H237" s="11"/>
      <c r="I237" s="12"/>
      <c r="J237" s="5"/>
      <c r="K237" s="9"/>
      <c r="L237" s="10"/>
      <c r="M237" s="11"/>
      <c r="N237" s="12"/>
    </row>
    <row r="238" spans="1:14">
      <c r="A238" s="9"/>
      <c r="B238" s="10"/>
      <c r="C238" s="11"/>
      <c r="D238" s="12"/>
      <c r="E238" s="5"/>
      <c r="F238" s="9"/>
      <c r="G238" s="10"/>
      <c r="H238" s="11"/>
      <c r="I238" s="12"/>
      <c r="J238" s="5"/>
      <c r="K238" s="9"/>
      <c r="L238" s="10"/>
      <c r="M238" s="11"/>
      <c r="N238" s="12"/>
    </row>
    <row r="239" spans="1:14">
      <c r="A239" s="9"/>
      <c r="B239" s="10"/>
      <c r="C239" s="11"/>
      <c r="D239" s="12"/>
      <c r="E239" s="5"/>
      <c r="F239" s="9"/>
      <c r="G239" s="10"/>
      <c r="H239" s="11"/>
      <c r="I239" s="12"/>
      <c r="J239" s="5"/>
      <c r="K239" s="9"/>
      <c r="L239" s="10"/>
      <c r="M239" s="11"/>
      <c r="N239" s="12"/>
    </row>
    <row r="240" spans="1:14">
      <c r="A240" s="9"/>
      <c r="B240" s="10"/>
      <c r="C240" s="11"/>
      <c r="D240" s="12"/>
      <c r="E240" s="5"/>
      <c r="F240" s="9"/>
      <c r="G240" s="10"/>
      <c r="H240" s="11"/>
      <c r="I240" s="12"/>
      <c r="J240" s="5"/>
      <c r="K240" s="9"/>
      <c r="L240" s="10"/>
      <c r="M240" s="11"/>
      <c r="N240" s="12"/>
    </row>
    <row r="241" spans="1:14">
      <c r="A241" s="9"/>
      <c r="B241" s="10"/>
      <c r="C241" s="11"/>
      <c r="D241" s="12"/>
      <c r="E241" s="5"/>
      <c r="F241" s="9"/>
      <c r="G241" s="10"/>
      <c r="H241" s="11"/>
      <c r="I241" s="12"/>
      <c r="J241" s="5"/>
      <c r="K241" s="9"/>
      <c r="L241" s="10"/>
      <c r="M241" s="11"/>
      <c r="N241" s="12"/>
    </row>
    <row r="242" spans="1:14">
      <c r="A242" s="9"/>
      <c r="B242" s="10"/>
      <c r="C242" s="11"/>
      <c r="D242" s="12"/>
      <c r="E242" s="5"/>
      <c r="F242" s="9"/>
      <c r="G242" s="10"/>
      <c r="H242" s="11"/>
      <c r="I242" s="12"/>
      <c r="J242" s="5"/>
      <c r="K242" s="9"/>
      <c r="L242" s="10"/>
      <c r="M242" s="11"/>
      <c r="N242" s="12"/>
    </row>
    <row r="243" spans="1:14">
      <c r="A243" s="9"/>
      <c r="B243" s="10"/>
      <c r="C243" s="11"/>
      <c r="D243" s="12"/>
      <c r="E243" s="5"/>
      <c r="F243" s="9"/>
      <c r="G243" s="10"/>
      <c r="H243" s="11"/>
      <c r="I243" s="12"/>
      <c r="J243" s="5"/>
      <c r="K243" s="9"/>
      <c r="L243" s="10"/>
      <c r="M243" s="11"/>
      <c r="N243" s="12"/>
    </row>
    <row r="244" spans="1:14">
      <c r="A244" s="9"/>
      <c r="B244" s="10"/>
      <c r="C244" s="11"/>
      <c r="D244" s="12"/>
      <c r="E244" s="5"/>
      <c r="F244" s="9"/>
      <c r="G244" s="10"/>
      <c r="H244" s="11"/>
      <c r="I244" s="12"/>
      <c r="J244" s="5"/>
      <c r="K244" s="9"/>
      <c r="L244" s="10"/>
      <c r="M244" s="11"/>
      <c r="N244" s="12"/>
    </row>
    <row r="245" spans="1:14">
      <c r="A245" s="9"/>
      <c r="B245" s="10"/>
      <c r="C245" s="11"/>
      <c r="D245" s="12"/>
      <c r="E245" s="5"/>
      <c r="F245" s="9"/>
      <c r="G245" s="10"/>
      <c r="H245" s="11"/>
      <c r="I245" s="12"/>
      <c r="J245" s="5"/>
      <c r="K245" s="9"/>
      <c r="L245" s="10"/>
      <c r="M245" s="11"/>
      <c r="N245" s="12"/>
    </row>
    <row r="246" spans="1:14">
      <c r="A246" s="9"/>
      <c r="B246" s="10"/>
      <c r="C246" s="11"/>
      <c r="D246" s="12"/>
      <c r="E246" s="5"/>
      <c r="F246" s="9"/>
      <c r="G246" s="10"/>
      <c r="H246" s="11"/>
      <c r="I246" s="12"/>
      <c r="J246" s="5"/>
      <c r="K246" s="9"/>
      <c r="L246" s="10"/>
      <c r="M246" s="11"/>
      <c r="N246" s="12"/>
    </row>
    <row r="247" spans="1:14">
      <c r="A247" s="9"/>
      <c r="B247" s="10"/>
      <c r="C247" s="11"/>
      <c r="D247" s="12"/>
      <c r="E247" s="5"/>
      <c r="F247" s="9"/>
      <c r="G247" s="10"/>
      <c r="H247" s="11"/>
      <c r="I247" s="12"/>
      <c r="J247" s="5"/>
      <c r="K247" s="9"/>
      <c r="L247" s="10"/>
      <c r="M247" s="11"/>
      <c r="N247" s="12"/>
    </row>
    <row r="248" spans="1:14">
      <c r="A248" s="9"/>
      <c r="B248" s="10"/>
      <c r="C248" s="11"/>
      <c r="D248" s="12"/>
      <c r="E248" s="5"/>
      <c r="F248" s="9"/>
      <c r="G248" s="10"/>
      <c r="H248" s="11"/>
      <c r="I248" s="12"/>
      <c r="J248" s="5"/>
      <c r="K248" s="9"/>
      <c r="L248" s="10"/>
      <c r="M248" s="11"/>
      <c r="N248" s="12"/>
    </row>
    <row r="249" spans="1:14">
      <c r="A249" s="9"/>
      <c r="B249" s="10"/>
      <c r="C249" s="11"/>
      <c r="D249" s="12"/>
      <c r="E249" s="5"/>
      <c r="F249" s="9"/>
      <c r="G249" s="10"/>
      <c r="H249" s="11"/>
      <c r="I249" s="12"/>
      <c r="J249" s="5"/>
      <c r="K249" s="9"/>
      <c r="L249" s="10"/>
      <c r="M249" s="11"/>
      <c r="N249" s="12"/>
    </row>
    <row r="250" spans="1:14">
      <c r="A250" s="9"/>
      <c r="B250" s="10"/>
      <c r="C250" s="11"/>
      <c r="D250" s="12"/>
      <c r="E250" s="5"/>
      <c r="F250" s="9"/>
      <c r="G250" s="10"/>
      <c r="H250" s="11"/>
      <c r="I250" s="12"/>
      <c r="J250" s="5"/>
      <c r="K250" s="9"/>
      <c r="L250" s="10"/>
      <c r="M250" s="11"/>
      <c r="N250" s="12"/>
    </row>
    <row r="251" spans="1:14">
      <c r="A251" s="9">
        <v>22</v>
      </c>
      <c r="B251" s="10" t="s">
        <v>12</v>
      </c>
      <c r="C251" s="11">
        <v>23</v>
      </c>
      <c r="D251" s="12">
        <f>SKT!$N30-SKT!$N$29</f>
        <v>105</v>
      </c>
      <c r="E251" s="5"/>
      <c r="F251" s="9"/>
      <c r="G251" s="10"/>
      <c r="H251" s="11"/>
      <c r="I251" s="12"/>
      <c r="J251" s="5"/>
      <c r="K251" s="9"/>
      <c r="L251" s="10"/>
      <c r="M251" s="11"/>
      <c r="N251" s="12"/>
    </row>
    <row r="252" spans="1:14">
      <c r="A252" s="9">
        <v>22</v>
      </c>
      <c r="B252" s="10" t="s">
        <v>12</v>
      </c>
      <c r="C252" s="11">
        <v>24</v>
      </c>
      <c r="D252" s="12">
        <f>SKT!$N31-SKT!$N$29</f>
        <v>215</v>
      </c>
      <c r="E252" s="5"/>
      <c r="F252" s="9">
        <v>23</v>
      </c>
      <c r="G252" s="10" t="s">
        <v>12</v>
      </c>
      <c r="H252" s="11">
        <v>24</v>
      </c>
      <c r="I252" s="12">
        <f>SKT!$N31-SKT!$N$30</f>
        <v>110</v>
      </c>
      <c r="J252" s="5"/>
      <c r="K252" s="9"/>
      <c r="L252" s="10"/>
      <c r="M252" s="11"/>
      <c r="N252" s="12"/>
    </row>
    <row r="253" spans="1:14">
      <c r="A253" s="9">
        <v>22</v>
      </c>
      <c r="B253" s="10" t="s">
        <v>12</v>
      </c>
      <c r="C253" s="11">
        <v>25</v>
      </c>
      <c r="D253" s="12">
        <f>SKT!$N32-SKT!$N$29</f>
        <v>330</v>
      </c>
      <c r="E253" s="5"/>
      <c r="F253" s="9">
        <v>23</v>
      </c>
      <c r="G253" s="10" t="s">
        <v>12</v>
      </c>
      <c r="H253" s="11">
        <v>25</v>
      </c>
      <c r="I253" s="12">
        <f>SKT!$N32-SKT!$N$30</f>
        <v>225</v>
      </c>
      <c r="J253" s="5"/>
      <c r="K253" s="9">
        <v>24</v>
      </c>
      <c r="L253" s="10" t="s">
        <v>12</v>
      </c>
      <c r="M253" s="11">
        <v>25</v>
      </c>
      <c r="N253" s="12">
        <f>SKT!$N32-SKT!$N$31</f>
        <v>115</v>
      </c>
    </row>
    <row r="254" spans="1:14">
      <c r="A254" s="9">
        <v>22</v>
      </c>
      <c r="B254" s="10" t="s">
        <v>12</v>
      </c>
      <c r="C254" s="11">
        <v>26</v>
      </c>
      <c r="D254" s="12">
        <f>SKT!$N33-SKT!$N$29</f>
        <v>450</v>
      </c>
      <c r="E254" s="5"/>
      <c r="F254" s="9">
        <v>23</v>
      </c>
      <c r="G254" s="10" t="s">
        <v>12</v>
      </c>
      <c r="H254" s="11">
        <v>26</v>
      </c>
      <c r="I254" s="12">
        <f>SKT!$N33-SKT!$N$30</f>
        <v>345</v>
      </c>
      <c r="J254" s="5"/>
      <c r="K254" s="9">
        <v>24</v>
      </c>
      <c r="L254" s="10" t="s">
        <v>12</v>
      </c>
      <c r="M254" s="11">
        <v>26</v>
      </c>
      <c r="N254" s="12">
        <f>SKT!$N33-SKT!$N$31</f>
        <v>235</v>
      </c>
    </row>
    <row r="255" spans="1:14">
      <c r="A255" s="9">
        <v>22</v>
      </c>
      <c r="B255" s="10" t="s">
        <v>12</v>
      </c>
      <c r="C255" s="11">
        <v>27</v>
      </c>
      <c r="D255" s="12">
        <f>SKT!$N34-SKT!$N$29</f>
        <v>575</v>
      </c>
      <c r="E255" s="5"/>
      <c r="F255" s="9">
        <v>23</v>
      </c>
      <c r="G255" s="10" t="s">
        <v>12</v>
      </c>
      <c r="H255" s="11">
        <v>27</v>
      </c>
      <c r="I255" s="12">
        <f>SKT!$N34-SKT!$N$30</f>
        <v>470</v>
      </c>
      <c r="J255" s="5"/>
      <c r="K255" s="9">
        <v>24</v>
      </c>
      <c r="L255" s="10" t="s">
        <v>12</v>
      </c>
      <c r="M255" s="11">
        <v>27</v>
      </c>
      <c r="N255" s="12">
        <f>SKT!$N34-SKT!$N$31</f>
        <v>360</v>
      </c>
    </row>
    <row r="256" spans="1:14">
      <c r="A256" s="9">
        <v>22</v>
      </c>
      <c r="B256" s="10" t="s">
        <v>12</v>
      </c>
      <c r="C256" s="11">
        <v>28</v>
      </c>
      <c r="D256" s="12">
        <f>SKT!$N35-SKT!$N$29</f>
        <v>705</v>
      </c>
      <c r="E256" s="5"/>
      <c r="F256" s="9">
        <v>23</v>
      </c>
      <c r="G256" s="10" t="s">
        <v>12</v>
      </c>
      <c r="H256" s="11">
        <v>28</v>
      </c>
      <c r="I256" s="12">
        <f>SKT!$N35-SKT!$N$30</f>
        <v>600</v>
      </c>
      <c r="J256" s="5"/>
      <c r="K256" s="9">
        <v>24</v>
      </c>
      <c r="L256" s="10" t="s">
        <v>12</v>
      </c>
      <c r="M256" s="11">
        <v>28</v>
      </c>
      <c r="N256" s="12">
        <f>SKT!$N35-SKT!$N$31</f>
        <v>490</v>
      </c>
    </row>
    <row r="257" spans="1:14">
      <c r="A257" s="9">
        <v>22</v>
      </c>
      <c r="B257" s="10" t="s">
        <v>12</v>
      </c>
      <c r="C257" s="11">
        <v>29</v>
      </c>
      <c r="D257" s="12">
        <f>SKT!$N36-SKT!$N$29</f>
        <v>840</v>
      </c>
      <c r="E257" s="5"/>
      <c r="F257" s="9">
        <v>23</v>
      </c>
      <c r="G257" s="10" t="s">
        <v>12</v>
      </c>
      <c r="H257" s="11">
        <v>29</v>
      </c>
      <c r="I257" s="12">
        <f>SKT!$N36-SKT!$N$30</f>
        <v>735</v>
      </c>
      <c r="J257" s="5"/>
      <c r="K257" s="9">
        <v>24</v>
      </c>
      <c r="L257" s="10" t="s">
        <v>12</v>
      </c>
      <c r="M257" s="11">
        <v>29</v>
      </c>
      <c r="N257" s="12">
        <f>SKT!$N36-SKT!$N$31</f>
        <v>625</v>
      </c>
    </row>
    <row r="258" spans="1:14">
      <c r="A258" s="9">
        <v>22</v>
      </c>
      <c r="B258" s="10" t="s">
        <v>12</v>
      </c>
      <c r="C258" s="11">
        <v>30</v>
      </c>
      <c r="D258" s="12">
        <f>SKT!$N37-SKT!$N$29</f>
        <v>980</v>
      </c>
      <c r="E258" s="5"/>
      <c r="F258" s="9">
        <v>23</v>
      </c>
      <c r="G258" s="10" t="s">
        <v>12</v>
      </c>
      <c r="H258" s="11">
        <v>30</v>
      </c>
      <c r="I258" s="12">
        <f>SKT!$N37-SKT!$N$30</f>
        <v>875</v>
      </c>
      <c r="J258" s="5"/>
      <c r="K258" s="9">
        <v>24</v>
      </c>
      <c r="L258" s="10" t="s">
        <v>12</v>
      </c>
      <c r="M258" s="11">
        <v>30</v>
      </c>
      <c r="N258" s="12">
        <f>SKT!$N37-SKT!$N$31</f>
        <v>765</v>
      </c>
    </row>
    <row r="259" spans="1:14" ht="15.75" thickBot="1">
      <c r="A259" s="13">
        <v>22</v>
      </c>
      <c r="B259" s="14" t="s">
        <v>12</v>
      </c>
      <c r="C259" s="15">
        <v>31</v>
      </c>
      <c r="D259" s="12">
        <f>SKT!$N38-SKT!$N$29</f>
        <v>1130</v>
      </c>
      <c r="E259" s="5"/>
      <c r="F259" s="13">
        <v>23</v>
      </c>
      <c r="G259" s="14" t="s">
        <v>12</v>
      </c>
      <c r="H259" s="15">
        <v>31</v>
      </c>
      <c r="I259" s="12">
        <f>SKT!$N38-SKT!$N$30</f>
        <v>1025</v>
      </c>
      <c r="J259" s="5"/>
      <c r="K259" s="13">
        <v>24</v>
      </c>
      <c r="L259" s="14" t="s">
        <v>12</v>
      </c>
      <c r="M259" s="15">
        <v>31</v>
      </c>
      <c r="N259" s="12">
        <f>SKT!$N38-SKT!$N$31</f>
        <v>915</v>
      </c>
    </row>
    <row r="260" spans="1:14" ht="15.75" thickBot="1">
      <c r="A260" s="5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>
      <c r="A261" s="6" t="s">
        <v>13</v>
      </c>
      <c r="B261" s="7" t="s">
        <v>12</v>
      </c>
      <c r="C261" s="7" t="s">
        <v>14</v>
      </c>
      <c r="D261" s="8" t="s">
        <v>15</v>
      </c>
      <c r="E261" s="5"/>
      <c r="F261" s="6" t="s">
        <v>13</v>
      </c>
      <c r="G261" s="7" t="s">
        <v>12</v>
      </c>
      <c r="H261" s="7" t="s">
        <v>14</v>
      </c>
      <c r="I261" s="8" t="s">
        <v>15</v>
      </c>
      <c r="J261" s="5"/>
      <c r="K261" s="6" t="s">
        <v>13</v>
      </c>
      <c r="L261" s="7" t="s">
        <v>12</v>
      </c>
      <c r="M261" s="7" t="s">
        <v>14</v>
      </c>
      <c r="N261" s="8" t="s">
        <v>15</v>
      </c>
    </row>
    <row r="262" spans="1:14">
      <c r="A262" s="9"/>
      <c r="B262" s="10"/>
      <c r="C262" s="11"/>
      <c r="D262" s="12"/>
      <c r="E262" s="5"/>
      <c r="F262" s="9"/>
      <c r="G262" s="10"/>
      <c r="H262" s="11"/>
      <c r="I262" s="12"/>
      <c r="J262" s="5"/>
      <c r="K262" s="9"/>
      <c r="L262" s="10"/>
      <c r="M262" s="11"/>
      <c r="N262" s="12"/>
    </row>
    <row r="263" spans="1:14">
      <c r="A263" s="9"/>
      <c r="B263" s="10"/>
      <c r="C263" s="11"/>
      <c r="D263" s="12"/>
      <c r="E263" s="5"/>
      <c r="F263" s="9"/>
      <c r="G263" s="10"/>
      <c r="H263" s="11"/>
      <c r="I263" s="12"/>
      <c r="J263" s="5"/>
      <c r="K263" s="9"/>
      <c r="L263" s="10"/>
      <c r="M263" s="11"/>
      <c r="N263" s="12"/>
    </row>
    <row r="264" spans="1:14">
      <c r="A264" s="9"/>
      <c r="B264" s="10"/>
      <c r="C264" s="11"/>
      <c r="D264" s="12"/>
      <c r="E264" s="5"/>
      <c r="F264" s="9"/>
      <c r="G264" s="10"/>
      <c r="H264" s="11"/>
      <c r="I264" s="12"/>
      <c r="J264" s="5"/>
      <c r="K264" s="9"/>
      <c r="L264" s="10"/>
      <c r="M264" s="11"/>
      <c r="N264" s="12"/>
    </row>
    <row r="265" spans="1:14">
      <c r="A265" s="9"/>
      <c r="B265" s="10"/>
      <c r="C265" s="11"/>
      <c r="D265" s="12"/>
      <c r="E265" s="5"/>
      <c r="F265" s="9"/>
      <c r="G265" s="10"/>
      <c r="H265" s="11"/>
      <c r="I265" s="12"/>
      <c r="J265" s="5"/>
      <c r="K265" s="9"/>
      <c r="L265" s="10"/>
      <c r="M265" s="11"/>
      <c r="N265" s="12"/>
    </row>
    <row r="266" spans="1:14">
      <c r="A266" s="9"/>
      <c r="B266" s="10"/>
      <c r="C266" s="11"/>
      <c r="D266" s="12"/>
      <c r="E266" s="5"/>
      <c r="F266" s="9"/>
      <c r="G266" s="10"/>
      <c r="H266" s="11"/>
      <c r="I266" s="12"/>
      <c r="J266" s="5"/>
      <c r="K266" s="9"/>
      <c r="L266" s="10"/>
      <c r="M266" s="11"/>
      <c r="N266" s="12"/>
    </row>
    <row r="267" spans="1:14">
      <c r="A267" s="9"/>
      <c r="B267" s="10"/>
      <c r="C267" s="11"/>
      <c r="D267" s="12"/>
      <c r="E267" s="5"/>
      <c r="F267" s="9"/>
      <c r="G267" s="10"/>
      <c r="H267" s="11"/>
      <c r="I267" s="12"/>
      <c r="J267" s="5"/>
      <c r="K267" s="9"/>
      <c r="L267" s="10"/>
      <c r="M267" s="11"/>
      <c r="N267" s="12"/>
    </row>
    <row r="268" spans="1:14">
      <c r="A268" s="9"/>
      <c r="B268" s="10"/>
      <c r="C268" s="11"/>
      <c r="D268" s="12"/>
      <c r="E268" s="5"/>
      <c r="F268" s="9"/>
      <c r="G268" s="10"/>
      <c r="H268" s="11"/>
      <c r="I268" s="12"/>
      <c r="J268" s="5"/>
      <c r="K268" s="9"/>
      <c r="L268" s="10"/>
      <c r="M268" s="11"/>
      <c r="N268" s="12"/>
    </row>
    <row r="269" spans="1:14">
      <c r="A269" s="9"/>
      <c r="B269" s="10"/>
      <c r="C269" s="11"/>
      <c r="D269" s="12"/>
      <c r="E269" s="5"/>
      <c r="F269" s="9"/>
      <c r="G269" s="10"/>
      <c r="H269" s="11"/>
      <c r="I269" s="12"/>
      <c r="J269" s="5"/>
      <c r="K269" s="9"/>
      <c r="L269" s="10"/>
      <c r="M269" s="11"/>
      <c r="N269" s="12"/>
    </row>
    <row r="270" spans="1:14">
      <c r="A270" s="9"/>
      <c r="B270" s="10"/>
      <c r="C270" s="11"/>
      <c r="D270" s="12"/>
      <c r="E270" s="5"/>
      <c r="F270" s="9"/>
      <c r="G270" s="10"/>
      <c r="H270" s="11"/>
      <c r="I270" s="12"/>
      <c r="J270" s="5"/>
      <c r="K270" s="9"/>
      <c r="L270" s="10"/>
      <c r="M270" s="11"/>
      <c r="N270" s="12"/>
    </row>
    <row r="271" spans="1:14">
      <c r="A271" s="9"/>
      <c r="B271" s="10"/>
      <c r="C271" s="11"/>
      <c r="D271" s="12"/>
      <c r="E271" s="5"/>
      <c r="F271" s="9"/>
      <c r="G271" s="10"/>
      <c r="H271" s="11"/>
      <c r="I271" s="12"/>
      <c r="J271" s="5"/>
      <c r="K271" s="9"/>
      <c r="L271" s="10"/>
      <c r="M271" s="11"/>
      <c r="N271" s="12"/>
    </row>
    <row r="272" spans="1:14">
      <c r="A272" s="9"/>
      <c r="B272" s="10"/>
      <c r="C272" s="11"/>
      <c r="D272" s="12"/>
      <c r="E272" s="5"/>
      <c r="F272" s="9"/>
      <c r="G272" s="10"/>
      <c r="H272" s="11"/>
      <c r="I272" s="12"/>
      <c r="J272" s="5"/>
      <c r="K272" s="9"/>
      <c r="L272" s="10"/>
      <c r="M272" s="11"/>
      <c r="N272" s="12"/>
    </row>
    <row r="273" spans="1:14">
      <c r="A273" s="9"/>
      <c r="B273" s="10"/>
      <c r="C273" s="11"/>
      <c r="D273" s="12"/>
      <c r="E273" s="5"/>
      <c r="F273" s="9"/>
      <c r="G273" s="10"/>
      <c r="H273" s="11"/>
      <c r="I273" s="12"/>
      <c r="J273" s="5"/>
      <c r="K273" s="9"/>
      <c r="L273" s="10"/>
      <c r="M273" s="11"/>
      <c r="N273" s="12"/>
    </row>
    <row r="274" spans="1:14">
      <c r="A274" s="9"/>
      <c r="B274" s="10"/>
      <c r="C274" s="11"/>
      <c r="D274" s="12"/>
      <c r="E274" s="5"/>
      <c r="F274" s="9"/>
      <c r="G274" s="10"/>
      <c r="H274" s="11"/>
      <c r="I274" s="12"/>
      <c r="J274" s="5"/>
      <c r="K274" s="9"/>
      <c r="L274" s="10"/>
      <c r="M274" s="11"/>
      <c r="N274" s="12"/>
    </row>
    <row r="275" spans="1:14">
      <c r="A275" s="9"/>
      <c r="B275" s="10"/>
      <c r="C275" s="11"/>
      <c r="D275" s="12"/>
      <c r="E275" s="5"/>
      <c r="F275" s="9"/>
      <c r="G275" s="10"/>
      <c r="H275" s="11"/>
      <c r="I275" s="12"/>
      <c r="J275" s="5"/>
      <c r="K275" s="9"/>
      <c r="L275" s="10"/>
      <c r="M275" s="11"/>
      <c r="N275" s="12"/>
    </row>
    <row r="276" spans="1:14">
      <c r="A276" s="9"/>
      <c r="B276" s="10"/>
      <c r="C276" s="11"/>
      <c r="D276" s="12"/>
      <c r="E276" s="5"/>
      <c r="F276" s="9"/>
      <c r="G276" s="10"/>
      <c r="H276" s="11"/>
      <c r="I276" s="12"/>
      <c r="J276" s="5"/>
      <c r="K276" s="9"/>
      <c r="L276" s="10"/>
      <c r="M276" s="11"/>
      <c r="N276" s="12"/>
    </row>
    <row r="277" spans="1:14">
      <c r="A277" s="9"/>
      <c r="B277" s="10"/>
      <c r="C277" s="11"/>
      <c r="D277" s="12"/>
      <c r="E277" s="5"/>
      <c r="F277" s="9"/>
      <c r="G277" s="10"/>
      <c r="H277" s="11"/>
      <c r="I277" s="12"/>
      <c r="J277" s="5"/>
      <c r="K277" s="9"/>
      <c r="L277" s="10"/>
      <c r="M277" s="11"/>
      <c r="N277" s="12"/>
    </row>
    <row r="278" spans="1:14">
      <c r="A278" s="9"/>
      <c r="B278" s="10"/>
      <c r="C278" s="11"/>
      <c r="D278" s="12"/>
      <c r="E278" s="5"/>
      <c r="F278" s="9"/>
      <c r="G278" s="10"/>
      <c r="H278" s="11"/>
      <c r="I278" s="12"/>
      <c r="J278" s="5"/>
      <c r="K278" s="9"/>
      <c r="L278" s="10"/>
      <c r="M278" s="11"/>
      <c r="N278" s="12"/>
    </row>
    <row r="279" spans="1:14">
      <c r="A279" s="9"/>
      <c r="B279" s="10"/>
      <c r="C279" s="11"/>
      <c r="D279" s="12"/>
      <c r="E279" s="5"/>
      <c r="F279" s="9"/>
      <c r="G279" s="10"/>
      <c r="H279" s="11"/>
      <c r="I279" s="12"/>
      <c r="J279" s="5"/>
      <c r="K279" s="9"/>
      <c r="L279" s="10"/>
      <c r="M279" s="11"/>
      <c r="N279" s="12"/>
    </row>
    <row r="280" spans="1:14">
      <c r="A280" s="9"/>
      <c r="B280" s="10"/>
      <c r="C280" s="11"/>
      <c r="D280" s="12"/>
      <c r="E280" s="5"/>
      <c r="F280" s="9"/>
      <c r="G280" s="10"/>
      <c r="H280" s="11"/>
      <c r="I280" s="12"/>
      <c r="J280" s="5"/>
      <c r="K280" s="9"/>
      <c r="L280" s="10"/>
      <c r="M280" s="11"/>
      <c r="N280" s="12"/>
    </row>
    <row r="281" spans="1:14">
      <c r="A281" s="9"/>
      <c r="B281" s="10"/>
      <c r="C281" s="11"/>
      <c r="D281" s="12"/>
      <c r="E281" s="5"/>
      <c r="F281" s="9"/>
      <c r="G281" s="10"/>
      <c r="H281" s="11"/>
      <c r="I281" s="12"/>
      <c r="J281" s="5"/>
      <c r="K281" s="9"/>
      <c r="L281" s="10"/>
      <c r="M281" s="11"/>
      <c r="N281" s="12"/>
    </row>
    <row r="282" spans="1:14">
      <c r="A282" s="9"/>
      <c r="B282" s="10"/>
      <c r="C282" s="11"/>
      <c r="D282" s="12"/>
      <c r="E282" s="5"/>
      <c r="F282" s="9"/>
      <c r="G282" s="10"/>
      <c r="H282" s="11"/>
      <c r="I282" s="12"/>
      <c r="J282" s="5"/>
      <c r="K282" s="9"/>
      <c r="L282" s="10"/>
      <c r="M282" s="11"/>
      <c r="N282" s="12"/>
    </row>
    <row r="283" spans="1:14">
      <c r="A283" s="9"/>
      <c r="B283" s="10"/>
      <c r="C283" s="11"/>
      <c r="D283" s="12"/>
      <c r="E283" s="5"/>
      <c r="F283" s="9"/>
      <c r="G283" s="10"/>
      <c r="H283" s="11"/>
      <c r="I283" s="12"/>
      <c r="J283" s="5"/>
      <c r="K283" s="9"/>
      <c r="L283" s="10"/>
      <c r="M283" s="11"/>
      <c r="N283" s="12"/>
    </row>
    <row r="284" spans="1:14">
      <c r="A284" s="9"/>
      <c r="B284" s="10"/>
      <c r="C284" s="11"/>
      <c r="D284" s="12"/>
      <c r="E284" s="5"/>
      <c r="F284" s="9"/>
      <c r="G284" s="10"/>
      <c r="H284" s="11"/>
      <c r="I284" s="12"/>
      <c r="J284" s="5"/>
      <c r="K284" s="9"/>
      <c r="L284" s="10"/>
      <c r="M284" s="11"/>
      <c r="N284" s="12"/>
    </row>
    <row r="285" spans="1:14">
      <c r="A285" s="9"/>
      <c r="B285" s="10"/>
      <c r="C285" s="11"/>
      <c r="D285" s="12"/>
      <c r="E285" s="5"/>
      <c r="F285" s="9"/>
      <c r="G285" s="10"/>
      <c r="H285" s="11"/>
      <c r="I285" s="12"/>
      <c r="J285" s="5"/>
      <c r="K285" s="9"/>
      <c r="L285" s="10"/>
      <c r="M285" s="11"/>
      <c r="N285" s="12"/>
    </row>
    <row r="286" spans="1:14">
      <c r="A286" s="9">
        <v>25</v>
      </c>
      <c r="B286" s="10" t="s">
        <v>12</v>
      </c>
      <c r="C286" s="11">
        <v>26</v>
      </c>
      <c r="D286" s="12">
        <f>SKT!$N33-SKT!$N$32</f>
        <v>120</v>
      </c>
      <c r="E286" s="5"/>
      <c r="F286" s="9"/>
      <c r="G286" s="10"/>
      <c r="H286" s="11"/>
      <c r="I286" s="12"/>
      <c r="J286" s="5"/>
      <c r="K286" s="9"/>
      <c r="L286" s="10"/>
      <c r="M286" s="11"/>
      <c r="N286" s="12"/>
    </row>
    <row r="287" spans="1:14">
      <c r="A287" s="9">
        <v>25</v>
      </c>
      <c r="B287" s="10" t="s">
        <v>12</v>
      </c>
      <c r="C287" s="11">
        <v>27</v>
      </c>
      <c r="D287" s="12">
        <f>SKT!$N34-SKT!$N$32</f>
        <v>245</v>
      </c>
      <c r="E287" s="5"/>
      <c r="F287" s="9">
        <v>26</v>
      </c>
      <c r="G287" s="10" t="s">
        <v>12</v>
      </c>
      <c r="H287" s="11">
        <v>27</v>
      </c>
      <c r="I287" s="12">
        <f>SKT!$N34-SKT!$N$33</f>
        <v>125</v>
      </c>
      <c r="J287" s="5"/>
      <c r="K287" s="9"/>
      <c r="L287" s="10"/>
      <c r="M287" s="11"/>
      <c r="N287" s="12"/>
    </row>
    <row r="288" spans="1:14">
      <c r="A288" s="9">
        <v>25</v>
      </c>
      <c r="B288" s="10" t="s">
        <v>12</v>
      </c>
      <c r="C288" s="11">
        <v>28</v>
      </c>
      <c r="D288" s="12">
        <f>SKT!$N35-SKT!$N$32</f>
        <v>375</v>
      </c>
      <c r="E288" s="5"/>
      <c r="F288" s="9">
        <v>26</v>
      </c>
      <c r="G288" s="10" t="s">
        <v>12</v>
      </c>
      <c r="H288" s="11">
        <v>28</v>
      </c>
      <c r="I288" s="12">
        <f>SKT!$N35-SKT!$N$33</f>
        <v>255</v>
      </c>
      <c r="J288" s="5"/>
      <c r="K288" s="9">
        <v>27</v>
      </c>
      <c r="L288" s="10" t="s">
        <v>12</v>
      </c>
      <c r="M288" s="11">
        <v>28</v>
      </c>
      <c r="N288" s="12">
        <f>SKT!$N35-SKT!$N$34</f>
        <v>130</v>
      </c>
    </row>
    <row r="289" spans="1:14">
      <c r="A289" s="9">
        <v>25</v>
      </c>
      <c r="B289" s="10" t="s">
        <v>12</v>
      </c>
      <c r="C289" s="11">
        <v>29</v>
      </c>
      <c r="D289" s="12">
        <f>SKT!$N36-SKT!$N$32</f>
        <v>510</v>
      </c>
      <c r="E289" s="5"/>
      <c r="F289" s="9">
        <v>26</v>
      </c>
      <c r="G289" s="10" t="s">
        <v>12</v>
      </c>
      <c r="H289" s="11">
        <v>29</v>
      </c>
      <c r="I289" s="12">
        <f>SKT!$N36-SKT!$N$33</f>
        <v>390</v>
      </c>
      <c r="J289" s="5"/>
      <c r="K289" s="9">
        <v>27</v>
      </c>
      <c r="L289" s="10" t="s">
        <v>12</v>
      </c>
      <c r="M289" s="11">
        <v>29</v>
      </c>
      <c r="N289" s="12">
        <f>SKT!$N36-SKT!$N$34</f>
        <v>265</v>
      </c>
    </row>
    <row r="290" spans="1:14">
      <c r="A290" s="9">
        <v>25</v>
      </c>
      <c r="B290" s="10" t="s">
        <v>12</v>
      </c>
      <c r="C290" s="11">
        <v>30</v>
      </c>
      <c r="D290" s="12">
        <f>SKT!$N37-SKT!$N$32</f>
        <v>650</v>
      </c>
      <c r="E290" s="5"/>
      <c r="F290" s="9">
        <v>26</v>
      </c>
      <c r="G290" s="10" t="s">
        <v>12</v>
      </c>
      <c r="H290" s="11">
        <v>30</v>
      </c>
      <c r="I290" s="12">
        <f>SKT!$N37-SKT!$N$33</f>
        <v>530</v>
      </c>
      <c r="J290" s="5"/>
      <c r="K290" s="9">
        <v>27</v>
      </c>
      <c r="L290" s="10" t="s">
        <v>12</v>
      </c>
      <c r="M290" s="11">
        <v>30</v>
      </c>
      <c r="N290" s="12">
        <f>SKT!$N37-SKT!$N$34</f>
        <v>405</v>
      </c>
    </row>
    <row r="291" spans="1:14" ht="15.75" thickBot="1">
      <c r="A291" s="13">
        <v>25</v>
      </c>
      <c r="B291" s="14" t="s">
        <v>12</v>
      </c>
      <c r="C291" s="15">
        <v>31</v>
      </c>
      <c r="D291" s="12">
        <f>SKT!$N38-SKT!$N$32</f>
        <v>800</v>
      </c>
      <c r="E291" s="5"/>
      <c r="F291" s="13">
        <v>26</v>
      </c>
      <c r="G291" s="14" t="s">
        <v>12</v>
      </c>
      <c r="H291" s="15">
        <v>31</v>
      </c>
      <c r="I291" s="12">
        <f>SKT!$N38-SKT!$N$33</f>
        <v>680</v>
      </c>
      <c r="J291" s="5"/>
      <c r="K291" s="13">
        <v>27</v>
      </c>
      <c r="L291" s="14" t="s">
        <v>12</v>
      </c>
      <c r="M291" s="15">
        <v>31</v>
      </c>
      <c r="N291" s="12">
        <f>SKT!$N38-SKT!$N$34</f>
        <v>555</v>
      </c>
    </row>
    <row r="292" spans="1:14" ht="15.75" thickBot="1">
      <c r="A292" s="5"/>
      <c r="B292" s="4"/>
      <c r="C292" s="5"/>
      <c r="D292" s="5"/>
      <c r="E292" s="5"/>
      <c r="F292" s="11"/>
      <c r="G292" s="11"/>
      <c r="H292" s="11"/>
      <c r="I292" s="11"/>
      <c r="J292" s="5"/>
      <c r="K292" s="11"/>
      <c r="L292" s="11"/>
      <c r="M292" s="11"/>
      <c r="N292" s="11"/>
    </row>
    <row r="293" spans="1:14">
      <c r="A293" s="6" t="s">
        <v>13</v>
      </c>
      <c r="B293" s="7" t="s">
        <v>12</v>
      </c>
      <c r="C293" s="7" t="s">
        <v>14</v>
      </c>
      <c r="D293" s="8" t="s">
        <v>15</v>
      </c>
      <c r="E293" s="5"/>
      <c r="F293" s="6" t="s">
        <v>13</v>
      </c>
      <c r="G293" s="7" t="s">
        <v>12</v>
      </c>
      <c r="H293" s="7" t="s">
        <v>14</v>
      </c>
      <c r="I293" s="8" t="s">
        <v>15</v>
      </c>
      <c r="J293" s="5"/>
      <c r="K293" s="6" t="s">
        <v>13</v>
      </c>
      <c r="L293" s="7" t="s">
        <v>12</v>
      </c>
      <c r="M293" s="7" t="s">
        <v>14</v>
      </c>
      <c r="N293" s="8" t="s">
        <v>15</v>
      </c>
    </row>
    <row r="294" spans="1:14">
      <c r="A294" s="9"/>
      <c r="B294" s="10"/>
      <c r="C294" s="11"/>
      <c r="D294" s="12"/>
      <c r="E294" s="5"/>
      <c r="F294" s="9"/>
      <c r="G294" s="10"/>
      <c r="H294" s="11"/>
      <c r="I294" s="12"/>
      <c r="J294" s="5"/>
      <c r="K294" s="9"/>
      <c r="L294" s="10"/>
      <c r="M294" s="11"/>
      <c r="N294" s="12"/>
    </row>
    <row r="295" spans="1:14">
      <c r="A295" s="9"/>
      <c r="B295" s="10"/>
      <c r="C295" s="11"/>
      <c r="D295" s="12"/>
      <c r="E295" s="5"/>
      <c r="F295" s="9"/>
      <c r="G295" s="10"/>
      <c r="H295" s="11"/>
      <c r="I295" s="12"/>
      <c r="J295" s="5"/>
      <c r="K295" s="9"/>
      <c r="L295" s="10"/>
      <c r="M295" s="11"/>
      <c r="N295" s="12"/>
    </row>
    <row r="296" spans="1:14">
      <c r="A296" s="9"/>
      <c r="B296" s="10"/>
      <c r="C296" s="11"/>
      <c r="D296" s="12"/>
      <c r="E296" s="5"/>
      <c r="F296" s="9"/>
      <c r="G296" s="10"/>
      <c r="H296" s="11"/>
      <c r="I296" s="12"/>
      <c r="J296" s="5"/>
      <c r="K296" s="9"/>
      <c r="L296" s="10"/>
      <c r="M296" s="11"/>
      <c r="N296" s="12"/>
    </row>
    <row r="297" spans="1:14">
      <c r="A297" s="9"/>
      <c r="B297" s="10"/>
      <c r="C297" s="11"/>
      <c r="D297" s="12"/>
      <c r="E297" s="5"/>
      <c r="F297" s="9"/>
      <c r="G297" s="10"/>
      <c r="H297" s="11"/>
      <c r="I297" s="12"/>
      <c r="J297" s="5"/>
      <c r="K297" s="9"/>
      <c r="L297" s="10"/>
      <c r="M297" s="11"/>
      <c r="N297" s="12"/>
    </row>
    <row r="298" spans="1:14">
      <c r="A298" s="9"/>
      <c r="B298" s="10"/>
      <c r="C298" s="11"/>
      <c r="D298" s="12"/>
      <c r="E298" s="5"/>
      <c r="F298" s="9"/>
      <c r="G298" s="10"/>
      <c r="H298" s="11"/>
      <c r="I298" s="12"/>
      <c r="J298" s="5"/>
      <c r="K298" s="9"/>
      <c r="L298" s="10"/>
      <c r="M298" s="11"/>
      <c r="N298" s="12"/>
    </row>
    <row r="299" spans="1:14">
      <c r="A299" s="9"/>
      <c r="B299" s="10"/>
      <c r="C299" s="11"/>
      <c r="D299" s="12"/>
      <c r="E299" s="5"/>
      <c r="F299" s="9"/>
      <c r="G299" s="10"/>
      <c r="H299" s="11"/>
      <c r="I299" s="12"/>
      <c r="J299" s="5"/>
      <c r="K299" s="9"/>
      <c r="L299" s="10"/>
      <c r="M299" s="11"/>
      <c r="N299" s="12"/>
    </row>
    <row r="300" spans="1:14">
      <c r="A300" s="9"/>
      <c r="B300" s="10"/>
      <c r="C300" s="11"/>
      <c r="D300" s="12"/>
      <c r="E300" s="5"/>
      <c r="F300" s="9"/>
      <c r="G300" s="10"/>
      <c r="H300" s="11"/>
      <c r="I300" s="12"/>
      <c r="J300" s="5"/>
      <c r="K300" s="9"/>
      <c r="L300" s="10"/>
      <c r="M300" s="11"/>
      <c r="N300" s="12"/>
    </row>
    <row r="301" spans="1:14">
      <c r="A301" s="9"/>
      <c r="B301" s="10"/>
      <c r="C301" s="11"/>
      <c r="D301" s="12"/>
      <c r="E301" s="5"/>
      <c r="F301" s="9"/>
      <c r="G301" s="10"/>
      <c r="H301" s="11"/>
      <c r="I301" s="12"/>
      <c r="J301" s="5"/>
      <c r="K301" s="9"/>
      <c r="L301" s="10"/>
      <c r="M301" s="11"/>
      <c r="N301" s="12"/>
    </row>
    <row r="302" spans="1:14">
      <c r="A302" s="9"/>
      <c r="B302" s="10"/>
      <c r="C302" s="11"/>
      <c r="D302" s="12"/>
      <c r="E302" s="5"/>
      <c r="F302" s="9"/>
      <c r="G302" s="10"/>
      <c r="H302" s="11"/>
      <c r="I302" s="12"/>
      <c r="J302" s="5"/>
      <c r="K302" s="9"/>
      <c r="L302" s="10"/>
      <c r="M302" s="11"/>
      <c r="N302" s="12"/>
    </row>
    <row r="303" spans="1:14">
      <c r="A303" s="9"/>
      <c r="B303" s="10"/>
      <c r="C303" s="11"/>
      <c r="D303" s="12"/>
      <c r="E303" s="5"/>
      <c r="F303" s="9"/>
      <c r="G303" s="10"/>
      <c r="H303" s="11"/>
      <c r="I303" s="12"/>
      <c r="J303" s="5"/>
      <c r="K303" s="9"/>
      <c r="L303" s="10"/>
      <c r="M303" s="11"/>
      <c r="N303" s="12"/>
    </row>
    <row r="304" spans="1:14">
      <c r="A304" s="9"/>
      <c r="B304" s="10"/>
      <c r="C304" s="11"/>
      <c r="D304" s="12"/>
      <c r="E304" s="5"/>
      <c r="F304" s="9"/>
      <c r="G304" s="10"/>
      <c r="H304" s="11"/>
      <c r="I304" s="12"/>
      <c r="J304" s="5"/>
      <c r="K304" s="9"/>
      <c r="L304" s="10"/>
      <c r="M304" s="11"/>
      <c r="N304" s="12"/>
    </row>
    <row r="305" spans="1:14">
      <c r="A305" s="9"/>
      <c r="B305" s="10"/>
      <c r="C305" s="11"/>
      <c r="D305" s="12"/>
      <c r="E305" s="5"/>
      <c r="F305" s="9"/>
      <c r="G305" s="10"/>
      <c r="H305" s="11"/>
      <c r="I305" s="12"/>
      <c r="J305" s="5"/>
      <c r="K305" s="9"/>
      <c r="L305" s="10"/>
      <c r="M305" s="11"/>
      <c r="N305" s="12"/>
    </row>
    <row r="306" spans="1:14">
      <c r="A306" s="9"/>
      <c r="B306" s="10"/>
      <c r="C306" s="11"/>
      <c r="D306" s="12"/>
      <c r="E306" s="5"/>
      <c r="F306" s="9"/>
      <c r="G306" s="10"/>
      <c r="H306" s="11"/>
      <c r="I306" s="12"/>
      <c r="J306" s="5"/>
      <c r="K306" s="9"/>
      <c r="L306" s="10"/>
      <c r="M306" s="11"/>
      <c r="N306" s="12"/>
    </row>
    <row r="307" spans="1:14">
      <c r="A307" s="9"/>
      <c r="B307" s="10"/>
      <c r="C307" s="11"/>
      <c r="D307" s="12"/>
      <c r="E307" s="5"/>
      <c r="F307" s="9"/>
      <c r="G307" s="10"/>
      <c r="H307" s="11"/>
      <c r="I307" s="12"/>
      <c r="J307" s="5"/>
      <c r="K307" s="9"/>
      <c r="L307" s="10"/>
      <c r="M307" s="11"/>
      <c r="N307" s="12"/>
    </row>
    <row r="308" spans="1:14">
      <c r="A308" s="9"/>
      <c r="B308" s="10"/>
      <c r="C308" s="11"/>
      <c r="D308" s="12"/>
      <c r="E308" s="5"/>
      <c r="F308" s="9"/>
      <c r="G308" s="10"/>
      <c r="H308" s="11"/>
      <c r="I308" s="12"/>
      <c r="J308" s="5"/>
      <c r="K308" s="9"/>
      <c r="L308" s="10"/>
      <c r="M308" s="11"/>
      <c r="N308" s="12"/>
    </row>
    <row r="309" spans="1:14">
      <c r="A309" s="9"/>
      <c r="B309" s="10"/>
      <c r="C309" s="11"/>
      <c r="D309" s="12"/>
      <c r="E309" s="5"/>
      <c r="F309" s="9"/>
      <c r="G309" s="10"/>
      <c r="H309" s="11"/>
      <c r="I309" s="12"/>
      <c r="J309" s="5"/>
      <c r="K309" s="9"/>
      <c r="L309" s="10"/>
      <c r="M309" s="11"/>
      <c r="N309" s="12"/>
    </row>
    <row r="310" spans="1:14">
      <c r="A310" s="9"/>
      <c r="B310" s="10"/>
      <c r="C310" s="11"/>
      <c r="D310" s="12"/>
      <c r="E310" s="5"/>
      <c r="F310" s="9"/>
      <c r="G310" s="10"/>
      <c r="H310" s="11"/>
      <c r="I310" s="12"/>
      <c r="J310" s="5"/>
      <c r="K310" s="9"/>
      <c r="L310" s="10"/>
      <c r="M310" s="11"/>
      <c r="N310" s="12"/>
    </row>
    <row r="311" spans="1:14">
      <c r="A311" s="9"/>
      <c r="B311" s="10"/>
      <c r="C311" s="11"/>
      <c r="D311" s="12"/>
      <c r="E311" s="5"/>
      <c r="F311" s="9"/>
      <c r="G311" s="10"/>
      <c r="H311" s="11"/>
      <c r="I311" s="12"/>
      <c r="J311" s="5"/>
      <c r="K311" s="9"/>
      <c r="L311" s="10"/>
      <c r="M311" s="11"/>
      <c r="N311" s="12"/>
    </row>
    <row r="312" spans="1:14">
      <c r="A312" s="9"/>
      <c r="B312" s="10"/>
      <c r="C312" s="11"/>
      <c r="D312" s="12"/>
      <c r="E312" s="5"/>
      <c r="F312" s="9"/>
      <c r="G312" s="10"/>
      <c r="H312" s="11"/>
      <c r="I312" s="12"/>
      <c r="J312" s="5"/>
      <c r="K312" s="9"/>
      <c r="L312" s="10"/>
      <c r="M312" s="11"/>
      <c r="N312" s="12"/>
    </row>
    <row r="313" spans="1:14">
      <c r="A313" s="9"/>
      <c r="B313" s="10"/>
      <c r="C313" s="11"/>
      <c r="D313" s="12"/>
      <c r="E313" s="5"/>
      <c r="F313" s="9"/>
      <c r="G313" s="10"/>
      <c r="H313" s="11"/>
      <c r="I313" s="12"/>
      <c r="J313" s="5"/>
      <c r="K313" s="9"/>
      <c r="L313" s="10"/>
      <c r="M313" s="11"/>
      <c r="N313" s="12"/>
    </row>
    <row r="314" spans="1:14">
      <c r="A314" s="9"/>
      <c r="B314" s="10"/>
      <c r="C314" s="11"/>
      <c r="D314" s="12"/>
      <c r="E314" s="5"/>
      <c r="F314" s="9"/>
      <c r="G314" s="10"/>
      <c r="H314" s="11"/>
      <c r="I314" s="12"/>
      <c r="J314" s="5"/>
      <c r="K314" s="9"/>
      <c r="L314" s="10"/>
      <c r="M314" s="11"/>
      <c r="N314" s="12"/>
    </row>
    <row r="315" spans="1:14">
      <c r="A315" s="9"/>
      <c r="B315" s="10"/>
      <c r="C315" s="11"/>
      <c r="D315" s="12"/>
      <c r="E315" s="5"/>
      <c r="F315" s="9"/>
      <c r="G315" s="10"/>
      <c r="H315" s="11"/>
      <c r="I315" s="12"/>
      <c r="J315" s="5"/>
      <c r="K315" s="9"/>
      <c r="L315" s="10"/>
      <c r="M315" s="11"/>
      <c r="N315" s="12"/>
    </row>
    <row r="316" spans="1:14">
      <c r="A316" s="9"/>
      <c r="B316" s="10"/>
      <c r="C316" s="11"/>
      <c r="D316" s="12"/>
      <c r="E316" s="5"/>
      <c r="F316" s="9"/>
      <c r="G316" s="10"/>
      <c r="H316" s="11"/>
      <c r="I316" s="12"/>
      <c r="J316" s="5"/>
      <c r="K316" s="9"/>
      <c r="L316" s="10"/>
      <c r="M316" s="11"/>
      <c r="N316" s="12"/>
    </row>
    <row r="317" spans="1:14">
      <c r="A317" s="9"/>
      <c r="B317" s="10"/>
      <c r="C317" s="11"/>
      <c r="D317" s="12"/>
      <c r="E317" s="5"/>
      <c r="F317" s="9"/>
      <c r="G317" s="10"/>
      <c r="H317" s="11"/>
      <c r="I317" s="12"/>
      <c r="J317" s="5"/>
      <c r="K317" s="9"/>
      <c r="L317" s="10"/>
      <c r="M317" s="11"/>
      <c r="N317" s="12"/>
    </row>
    <row r="318" spans="1:14">
      <c r="A318" s="9"/>
      <c r="B318" s="10"/>
      <c r="C318" s="11"/>
      <c r="D318" s="12"/>
      <c r="E318" s="5"/>
      <c r="F318" s="9"/>
      <c r="G318" s="10"/>
      <c r="H318" s="11"/>
      <c r="I318" s="12"/>
      <c r="J318" s="5"/>
      <c r="K318" s="9"/>
      <c r="L318" s="10"/>
      <c r="M318" s="11"/>
      <c r="N318" s="12"/>
    </row>
    <row r="319" spans="1:14">
      <c r="A319" s="9"/>
      <c r="B319" s="10"/>
      <c r="C319" s="11"/>
      <c r="D319" s="12"/>
      <c r="E319" s="5"/>
      <c r="F319" s="9"/>
      <c r="G319" s="10"/>
      <c r="H319" s="11"/>
      <c r="I319" s="12"/>
      <c r="J319" s="5"/>
      <c r="K319" s="9"/>
      <c r="L319" s="10"/>
      <c r="M319" s="11"/>
      <c r="N319" s="12"/>
    </row>
    <row r="320" spans="1:14">
      <c r="A320" s="9"/>
      <c r="B320" s="10"/>
      <c r="C320" s="11"/>
      <c r="D320" s="12"/>
      <c r="E320" s="5"/>
      <c r="F320" s="9"/>
      <c r="G320" s="10"/>
      <c r="H320" s="11"/>
      <c r="I320" s="12"/>
      <c r="J320" s="5"/>
      <c r="K320" s="9"/>
      <c r="L320" s="10"/>
      <c r="M320" s="11"/>
      <c r="N320" s="12"/>
    </row>
    <row r="321" spans="1:14">
      <c r="A321" s="9">
        <v>28</v>
      </c>
      <c r="B321" s="10" t="s">
        <v>12</v>
      </c>
      <c r="C321" s="11">
        <v>29</v>
      </c>
      <c r="D321" s="12">
        <f>SKT!$N36-SKT!$N$35</f>
        <v>135</v>
      </c>
      <c r="E321" s="5"/>
      <c r="F321" s="9"/>
      <c r="G321" s="10"/>
      <c r="H321" s="11"/>
      <c r="I321" s="12"/>
      <c r="J321" s="5"/>
      <c r="K321" s="9"/>
      <c r="L321" s="10"/>
      <c r="M321" s="11"/>
      <c r="N321" s="12"/>
    </row>
    <row r="322" spans="1:14">
      <c r="A322" s="9">
        <v>28</v>
      </c>
      <c r="B322" s="10" t="s">
        <v>12</v>
      </c>
      <c r="C322" s="11">
        <v>30</v>
      </c>
      <c r="D322" s="12">
        <f>SKT!$N37-SKT!$N$35</f>
        <v>275</v>
      </c>
      <c r="E322" s="5"/>
      <c r="F322" s="9">
        <v>29</v>
      </c>
      <c r="G322" s="10" t="s">
        <v>12</v>
      </c>
      <c r="H322" s="11">
        <v>30</v>
      </c>
      <c r="I322" s="12">
        <f>SKT!$N37-SKT!$N$36</f>
        <v>140</v>
      </c>
      <c r="J322" s="5"/>
      <c r="K322" s="9"/>
      <c r="L322" s="10"/>
      <c r="M322" s="11"/>
      <c r="N322" s="12"/>
    </row>
    <row r="323" spans="1:14" ht="15.75" thickBot="1">
      <c r="A323" s="13">
        <v>28</v>
      </c>
      <c r="B323" s="14" t="s">
        <v>12</v>
      </c>
      <c r="C323" s="15">
        <v>31</v>
      </c>
      <c r="D323" s="12">
        <f>SKT!$N38-SKT!$N$35</f>
        <v>425</v>
      </c>
      <c r="E323" s="5"/>
      <c r="F323" s="13">
        <v>29</v>
      </c>
      <c r="G323" s="14" t="s">
        <v>12</v>
      </c>
      <c r="H323" s="15">
        <v>31</v>
      </c>
      <c r="I323" s="12">
        <f>SKT!$N38-SKT!$N$36</f>
        <v>290</v>
      </c>
      <c r="J323" s="5"/>
      <c r="K323" s="13">
        <v>30</v>
      </c>
      <c r="L323" s="14" t="s">
        <v>12</v>
      </c>
      <c r="M323" s="15">
        <v>31</v>
      </c>
      <c r="N323" s="16">
        <f>SKT!$N38-SKT!$N$37</f>
        <v>150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3"/>
  <sheetViews>
    <sheetView workbookViewId="0">
      <selection activeCell="D3" sqref="D3"/>
    </sheetView>
  </sheetViews>
  <sheetFormatPr baseColWidth="10" defaultRowHeight="15"/>
  <sheetData>
    <row r="1" spans="1:14">
      <c r="A1" s="6" t="s">
        <v>13</v>
      </c>
      <c r="B1" s="7" t="s">
        <v>12</v>
      </c>
      <c r="C1" s="7" t="s">
        <v>14</v>
      </c>
      <c r="D1" s="8" t="s">
        <v>15</v>
      </c>
      <c r="E1" s="4"/>
      <c r="F1" s="6" t="s">
        <v>13</v>
      </c>
      <c r="G1" s="7" t="s">
        <v>12</v>
      </c>
      <c r="H1" s="7" t="s">
        <v>14</v>
      </c>
      <c r="I1" s="8" t="s">
        <v>15</v>
      </c>
      <c r="J1" s="4"/>
      <c r="K1" s="6" t="s">
        <v>13</v>
      </c>
      <c r="L1" s="7" t="s">
        <v>12</v>
      </c>
      <c r="M1" s="7" t="s">
        <v>14</v>
      </c>
      <c r="N1" s="8" t="s">
        <v>15</v>
      </c>
    </row>
    <row r="2" spans="1:14">
      <c r="A2" s="9">
        <v>1</v>
      </c>
      <c r="B2" s="10" t="s">
        <v>12</v>
      </c>
      <c r="C2" s="11">
        <v>2</v>
      </c>
      <c r="D2" s="12">
        <f>SKT!$O9-SKT!$O$8</f>
        <v>7</v>
      </c>
      <c r="E2" s="5"/>
      <c r="F2" s="9">
        <v>2</v>
      </c>
      <c r="G2" s="10" t="s">
        <v>12</v>
      </c>
      <c r="H2" s="11"/>
      <c r="I2" s="3"/>
      <c r="J2" s="5"/>
      <c r="K2" s="9"/>
      <c r="L2" s="10" t="s">
        <v>12</v>
      </c>
      <c r="M2" s="11"/>
      <c r="N2" s="12"/>
    </row>
    <row r="3" spans="1:14">
      <c r="A3" s="9">
        <v>1</v>
      </c>
      <c r="B3" s="10" t="s">
        <v>12</v>
      </c>
      <c r="C3" s="11">
        <v>3</v>
      </c>
      <c r="D3" s="12">
        <f>SKT!$O10-SKT!$O$8</f>
        <v>19</v>
      </c>
      <c r="E3" s="5"/>
      <c r="F3" s="9">
        <v>2</v>
      </c>
      <c r="G3" s="10" t="s">
        <v>12</v>
      </c>
      <c r="H3" s="11">
        <v>3</v>
      </c>
      <c r="I3" s="12">
        <f>SKT!$O10-SKT!$O$9</f>
        <v>12</v>
      </c>
      <c r="J3" s="5"/>
      <c r="K3" s="9"/>
      <c r="L3" s="10" t="s">
        <v>12</v>
      </c>
      <c r="M3" s="11"/>
      <c r="N3" s="12"/>
    </row>
    <row r="4" spans="1:14">
      <c r="A4" s="9">
        <v>1</v>
      </c>
      <c r="B4" s="10" t="s">
        <v>12</v>
      </c>
      <c r="C4" s="11">
        <v>4</v>
      </c>
      <c r="D4" s="12">
        <f>SKT!$O11-SKT!$O$8</f>
        <v>36</v>
      </c>
      <c r="E4" s="5"/>
      <c r="F4" s="9">
        <v>2</v>
      </c>
      <c r="G4" s="10" t="s">
        <v>12</v>
      </c>
      <c r="H4" s="11">
        <v>4</v>
      </c>
      <c r="I4" s="12">
        <f>SKT!$O11-SKT!$O$9</f>
        <v>29</v>
      </c>
      <c r="J4" s="5"/>
      <c r="K4" s="9">
        <v>3</v>
      </c>
      <c r="L4" s="10" t="s">
        <v>12</v>
      </c>
      <c r="M4" s="11">
        <v>4</v>
      </c>
      <c r="N4" s="12">
        <f>SKT!$O11-SKT!$O$10</f>
        <v>17</v>
      </c>
    </row>
    <row r="5" spans="1:14">
      <c r="A5" s="9">
        <v>1</v>
      </c>
      <c r="B5" s="10" t="s">
        <v>12</v>
      </c>
      <c r="C5" s="11">
        <v>5</v>
      </c>
      <c r="D5" s="12">
        <f>SKT!$O12-SKT!$O$8</f>
        <v>58</v>
      </c>
      <c r="E5" s="5"/>
      <c r="F5" s="9">
        <v>2</v>
      </c>
      <c r="G5" s="10" t="s">
        <v>12</v>
      </c>
      <c r="H5" s="11">
        <v>5</v>
      </c>
      <c r="I5" s="12">
        <f>SKT!$O12-SKT!$O$9</f>
        <v>51</v>
      </c>
      <c r="J5" s="5"/>
      <c r="K5" s="9">
        <v>3</v>
      </c>
      <c r="L5" s="10" t="s">
        <v>12</v>
      </c>
      <c r="M5" s="11">
        <v>5</v>
      </c>
      <c r="N5" s="12">
        <f>SKT!$O12-SKT!$O$10</f>
        <v>39</v>
      </c>
    </row>
    <row r="6" spans="1:14">
      <c r="A6" s="9">
        <v>1</v>
      </c>
      <c r="B6" s="10" t="s">
        <v>12</v>
      </c>
      <c r="C6" s="11">
        <v>6</v>
      </c>
      <c r="D6" s="12">
        <f>SKT!$O13-SKT!$O$8</f>
        <v>85</v>
      </c>
      <c r="E6" s="5"/>
      <c r="F6" s="9">
        <v>2</v>
      </c>
      <c r="G6" s="10" t="s">
        <v>12</v>
      </c>
      <c r="H6" s="11">
        <v>6</v>
      </c>
      <c r="I6" s="12">
        <f>SKT!$O13-SKT!$O$9</f>
        <v>78</v>
      </c>
      <c r="J6" s="5"/>
      <c r="K6" s="9">
        <v>3</v>
      </c>
      <c r="L6" s="10" t="s">
        <v>12</v>
      </c>
      <c r="M6" s="11">
        <v>6</v>
      </c>
      <c r="N6" s="12">
        <f>SKT!$O13-SKT!$O$10</f>
        <v>66</v>
      </c>
    </row>
    <row r="7" spans="1:14">
      <c r="A7" s="9">
        <v>1</v>
      </c>
      <c r="B7" s="10" t="s">
        <v>12</v>
      </c>
      <c r="C7" s="11">
        <v>7</v>
      </c>
      <c r="D7" s="12">
        <f>SKT!$O14-SKT!$O$8</f>
        <v>118</v>
      </c>
      <c r="E7" s="5"/>
      <c r="F7" s="9">
        <v>2</v>
      </c>
      <c r="G7" s="10" t="s">
        <v>12</v>
      </c>
      <c r="H7" s="11">
        <v>7</v>
      </c>
      <c r="I7" s="12">
        <f>SKT!$O14-SKT!$O$9</f>
        <v>111</v>
      </c>
      <c r="J7" s="5"/>
      <c r="K7" s="9">
        <v>3</v>
      </c>
      <c r="L7" s="10" t="s">
        <v>12</v>
      </c>
      <c r="M7" s="11">
        <v>7</v>
      </c>
      <c r="N7" s="12">
        <f>SKT!$O14-SKT!$O$10</f>
        <v>99</v>
      </c>
    </row>
    <row r="8" spans="1:14">
      <c r="A8" s="9">
        <v>1</v>
      </c>
      <c r="B8" s="10" t="s">
        <v>12</v>
      </c>
      <c r="C8" s="11">
        <v>8</v>
      </c>
      <c r="D8" s="12">
        <f>SKT!$O15-SKT!$O$8</f>
        <v>157</v>
      </c>
      <c r="E8" s="5"/>
      <c r="F8" s="9">
        <v>2</v>
      </c>
      <c r="G8" s="10" t="s">
        <v>12</v>
      </c>
      <c r="H8" s="11">
        <v>8</v>
      </c>
      <c r="I8" s="12">
        <f>SKT!$O15-SKT!$O$9</f>
        <v>150</v>
      </c>
      <c r="J8" s="5"/>
      <c r="K8" s="9">
        <v>3</v>
      </c>
      <c r="L8" s="10" t="s">
        <v>12</v>
      </c>
      <c r="M8" s="11">
        <v>8</v>
      </c>
      <c r="N8" s="12">
        <f>SKT!$O15-SKT!$O$10</f>
        <v>138</v>
      </c>
    </row>
    <row r="9" spans="1:14">
      <c r="A9" s="9">
        <v>1</v>
      </c>
      <c r="B9" s="10" t="s">
        <v>12</v>
      </c>
      <c r="C9" s="11">
        <v>9</v>
      </c>
      <c r="D9" s="12">
        <f>SKT!$O16-SKT!$O$8</f>
        <v>202</v>
      </c>
      <c r="E9" s="5"/>
      <c r="F9" s="9">
        <v>2</v>
      </c>
      <c r="G9" s="10" t="s">
        <v>12</v>
      </c>
      <c r="H9" s="11">
        <v>9</v>
      </c>
      <c r="I9" s="12">
        <f>SKT!$O16-SKT!$O$9</f>
        <v>195</v>
      </c>
      <c r="J9" s="5"/>
      <c r="K9" s="9">
        <v>3</v>
      </c>
      <c r="L9" s="10" t="s">
        <v>12</v>
      </c>
      <c r="M9" s="11">
        <v>9</v>
      </c>
      <c r="N9" s="12">
        <f>SKT!$O16-SKT!$O$10</f>
        <v>183</v>
      </c>
    </row>
    <row r="10" spans="1:14">
      <c r="A10" s="9">
        <v>1</v>
      </c>
      <c r="B10" s="10" t="s">
        <v>12</v>
      </c>
      <c r="C10" s="11">
        <v>10</v>
      </c>
      <c r="D10" s="12">
        <f>SKT!$O17-SKT!$O$8</f>
        <v>252</v>
      </c>
      <c r="E10" s="5"/>
      <c r="F10" s="9">
        <v>2</v>
      </c>
      <c r="G10" s="10" t="s">
        <v>12</v>
      </c>
      <c r="H10" s="11">
        <v>10</v>
      </c>
      <c r="I10" s="12">
        <f>SKT!$O17-SKT!$O$9</f>
        <v>245</v>
      </c>
      <c r="J10" s="5"/>
      <c r="K10" s="9">
        <v>3</v>
      </c>
      <c r="L10" s="10" t="s">
        <v>12</v>
      </c>
      <c r="M10" s="11">
        <v>10</v>
      </c>
      <c r="N10" s="12">
        <f>SKT!$O17-SKT!$O$10</f>
        <v>233</v>
      </c>
    </row>
    <row r="11" spans="1:14">
      <c r="A11" s="9">
        <v>1</v>
      </c>
      <c r="B11" s="10" t="s">
        <v>12</v>
      </c>
      <c r="C11" s="11">
        <v>11</v>
      </c>
      <c r="D11" s="12">
        <f>SKT!$O18-SKT!$O$8</f>
        <v>307</v>
      </c>
      <c r="E11" s="5"/>
      <c r="F11" s="9">
        <v>2</v>
      </c>
      <c r="G11" s="10" t="s">
        <v>12</v>
      </c>
      <c r="H11" s="11">
        <v>11</v>
      </c>
      <c r="I11" s="12">
        <f>SKT!$O18-SKT!$O$9</f>
        <v>300</v>
      </c>
      <c r="J11" s="5"/>
      <c r="K11" s="9">
        <v>3</v>
      </c>
      <c r="L11" s="10" t="s">
        <v>12</v>
      </c>
      <c r="M11" s="11">
        <v>11</v>
      </c>
      <c r="N11" s="12">
        <f>SKT!$O18-SKT!$O$10</f>
        <v>288</v>
      </c>
    </row>
    <row r="12" spans="1:14">
      <c r="A12" s="9">
        <v>1</v>
      </c>
      <c r="B12" s="10" t="s">
        <v>12</v>
      </c>
      <c r="C12" s="11">
        <v>12</v>
      </c>
      <c r="D12" s="12">
        <f>SKT!$O19-SKT!$O$8</f>
        <v>372</v>
      </c>
      <c r="E12" s="5"/>
      <c r="F12" s="9">
        <v>2</v>
      </c>
      <c r="G12" s="10" t="s">
        <v>12</v>
      </c>
      <c r="H12" s="11">
        <v>12</v>
      </c>
      <c r="I12" s="12">
        <f>SKT!$O19-SKT!$O$9</f>
        <v>365</v>
      </c>
      <c r="J12" s="5"/>
      <c r="K12" s="9">
        <v>3</v>
      </c>
      <c r="L12" s="10" t="s">
        <v>12</v>
      </c>
      <c r="M12" s="11">
        <v>12</v>
      </c>
      <c r="N12" s="12">
        <f>SKT!$O19-SKT!$O$10</f>
        <v>353</v>
      </c>
    </row>
    <row r="13" spans="1:14">
      <c r="A13" s="9">
        <v>1</v>
      </c>
      <c r="B13" s="10" t="s">
        <v>12</v>
      </c>
      <c r="C13" s="11">
        <v>13</v>
      </c>
      <c r="D13" s="12">
        <f>SKT!$O20-SKT!$O$8</f>
        <v>442</v>
      </c>
      <c r="E13" s="5"/>
      <c r="F13" s="9">
        <v>2</v>
      </c>
      <c r="G13" s="10" t="s">
        <v>12</v>
      </c>
      <c r="H13" s="11">
        <v>13</v>
      </c>
      <c r="I13" s="12">
        <f>SKT!$O20-SKT!$O$9</f>
        <v>435</v>
      </c>
      <c r="J13" s="5"/>
      <c r="K13" s="9">
        <v>3</v>
      </c>
      <c r="L13" s="10" t="s">
        <v>12</v>
      </c>
      <c r="M13" s="11">
        <v>13</v>
      </c>
      <c r="N13" s="12">
        <f>SKT!$O20-SKT!$O$10</f>
        <v>423</v>
      </c>
    </row>
    <row r="14" spans="1:14">
      <c r="A14" s="9">
        <v>1</v>
      </c>
      <c r="B14" s="10" t="s">
        <v>12</v>
      </c>
      <c r="C14" s="11">
        <v>14</v>
      </c>
      <c r="D14" s="12">
        <f>SKT!$O21-SKT!$O$8</f>
        <v>517</v>
      </c>
      <c r="E14" s="5"/>
      <c r="F14" s="9">
        <v>2</v>
      </c>
      <c r="G14" s="10" t="s">
        <v>12</v>
      </c>
      <c r="H14" s="11">
        <v>14</v>
      </c>
      <c r="I14" s="12">
        <f>SKT!$O21-SKT!$O$9</f>
        <v>510</v>
      </c>
      <c r="J14" s="5"/>
      <c r="K14" s="9">
        <v>3</v>
      </c>
      <c r="L14" s="10" t="s">
        <v>12</v>
      </c>
      <c r="M14" s="11">
        <v>14</v>
      </c>
      <c r="N14" s="12">
        <f>SKT!$O21-SKT!$O$10</f>
        <v>498</v>
      </c>
    </row>
    <row r="15" spans="1:14">
      <c r="A15" s="9">
        <v>1</v>
      </c>
      <c r="B15" s="10" t="s">
        <v>12</v>
      </c>
      <c r="C15" s="11">
        <v>15</v>
      </c>
      <c r="D15" s="12">
        <f>SKT!$O22-SKT!$O$8</f>
        <v>602</v>
      </c>
      <c r="E15" s="5"/>
      <c r="F15" s="9">
        <v>2</v>
      </c>
      <c r="G15" s="10" t="s">
        <v>12</v>
      </c>
      <c r="H15" s="11">
        <v>15</v>
      </c>
      <c r="I15" s="12">
        <f>SKT!$O22-SKT!$O$9</f>
        <v>595</v>
      </c>
      <c r="J15" s="5"/>
      <c r="K15" s="9">
        <v>3</v>
      </c>
      <c r="L15" s="10" t="s">
        <v>12</v>
      </c>
      <c r="M15" s="11">
        <v>15</v>
      </c>
      <c r="N15" s="12">
        <f>SKT!$O22-SKT!$O$10</f>
        <v>583</v>
      </c>
    </row>
    <row r="16" spans="1:14">
      <c r="A16" s="9">
        <v>1</v>
      </c>
      <c r="B16" s="10" t="s">
        <v>12</v>
      </c>
      <c r="C16" s="11">
        <v>16</v>
      </c>
      <c r="D16" s="12">
        <f>SKT!$O23-SKT!$O$8</f>
        <v>692</v>
      </c>
      <c r="E16" s="5"/>
      <c r="F16" s="9">
        <v>2</v>
      </c>
      <c r="G16" s="10" t="s">
        <v>12</v>
      </c>
      <c r="H16" s="11">
        <v>16</v>
      </c>
      <c r="I16" s="12">
        <f>SKT!$O23-SKT!$O$9</f>
        <v>685</v>
      </c>
      <c r="J16" s="5"/>
      <c r="K16" s="9">
        <v>3</v>
      </c>
      <c r="L16" s="10" t="s">
        <v>12</v>
      </c>
      <c r="M16" s="11">
        <v>16</v>
      </c>
      <c r="N16" s="12">
        <f>SKT!$O23-SKT!$O$10</f>
        <v>673</v>
      </c>
    </row>
    <row r="17" spans="1:14">
      <c r="A17" s="9">
        <v>1</v>
      </c>
      <c r="B17" s="10" t="s">
        <v>12</v>
      </c>
      <c r="C17" s="11">
        <v>17</v>
      </c>
      <c r="D17" s="12">
        <f>SKT!$O24-SKT!$O$8</f>
        <v>787</v>
      </c>
      <c r="E17" s="5"/>
      <c r="F17" s="9">
        <v>2</v>
      </c>
      <c r="G17" s="10" t="s">
        <v>12</v>
      </c>
      <c r="H17" s="11">
        <v>17</v>
      </c>
      <c r="I17" s="12">
        <f>SKT!$O24-SKT!$O$9</f>
        <v>780</v>
      </c>
      <c r="J17" s="5"/>
      <c r="K17" s="9">
        <v>3</v>
      </c>
      <c r="L17" s="10" t="s">
        <v>12</v>
      </c>
      <c r="M17" s="11">
        <v>17</v>
      </c>
      <c r="N17" s="12">
        <f>SKT!$O24-SKT!$O$10</f>
        <v>768</v>
      </c>
    </row>
    <row r="18" spans="1:14">
      <c r="A18" s="9">
        <v>1</v>
      </c>
      <c r="B18" s="10" t="s">
        <v>12</v>
      </c>
      <c r="C18" s="11">
        <v>18</v>
      </c>
      <c r="D18" s="12">
        <f>SKT!$O25-SKT!$O$8</f>
        <v>892</v>
      </c>
      <c r="E18" s="5"/>
      <c r="F18" s="9">
        <v>2</v>
      </c>
      <c r="G18" s="10" t="s">
        <v>12</v>
      </c>
      <c r="H18" s="11">
        <v>18</v>
      </c>
      <c r="I18" s="12">
        <f>SKT!$O25-SKT!$O$9</f>
        <v>885</v>
      </c>
      <c r="J18" s="5"/>
      <c r="K18" s="9">
        <v>3</v>
      </c>
      <c r="L18" s="10" t="s">
        <v>12</v>
      </c>
      <c r="M18" s="11">
        <v>18</v>
      </c>
      <c r="N18" s="12">
        <f>SKT!$O25-SKT!$O$10</f>
        <v>873</v>
      </c>
    </row>
    <row r="19" spans="1:14">
      <c r="A19" s="9">
        <v>1</v>
      </c>
      <c r="B19" s="10" t="s">
        <v>12</v>
      </c>
      <c r="C19" s="11">
        <v>19</v>
      </c>
      <c r="D19" s="12">
        <f>SKT!$O26-SKT!$O$8</f>
        <v>1002</v>
      </c>
      <c r="E19" s="5"/>
      <c r="F19" s="9">
        <v>2</v>
      </c>
      <c r="G19" s="10" t="s">
        <v>12</v>
      </c>
      <c r="H19" s="11">
        <v>19</v>
      </c>
      <c r="I19" s="12">
        <f>SKT!$O26-SKT!$O$9</f>
        <v>995</v>
      </c>
      <c r="J19" s="5"/>
      <c r="K19" s="9">
        <v>3</v>
      </c>
      <c r="L19" s="10" t="s">
        <v>12</v>
      </c>
      <c r="M19" s="11">
        <v>19</v>
      </c>
      <c r="N19" s="12">
        <f>SKT!$O26-SKT!$O$10</f>
        <v>983</v>
      </c>
    </row>
    <row r="20" spans="1:14">
      <c r="A20" s="9">
        <v>1</v>
      </c>
      <c r="B20" s="10" t="s">
        <v>12</v>
      </c>
      <c r="C20" s="11">
        <v>20</v>
      </c>
      <c r="D20" s="12">
        <f>SKT!$O27-SKT!$O$8</f>
        <v>1117</v>
      </c>
      <c r="E20" s="5"/>
      <c r="F20" s="9">
        <v>2</v>
      </c>
      <c r="G20" s="10" t="s">
        <v>12</v>
      </c>
      <c r="H20" s="11">
        <v>20</v>
      </c>
      <c r="I20" s="12">
        <f>SKT!$O27-SKT!$O$9</f>
        <v>1110</v>
      </c>
      <c r="J20" s="5"/>
      <c r="K20" s="9">
        <v>3</v>
      </c>
      <c r="L20" s="10" t="s">
        <v>12</v>
      </c>
      <c r="M20" s="11">
        <v>20</v>
      </c>
      <c r="N20" s="12">
        <f>SKT!$O27-SKT!$O$10</f>
        <v>1098</v>
      </c>
    </row>
    <row r="21" spans="1:14">
      <c r="A21" s="9">
        <v>1</v>
      </c>
      <c r="B21" s="10" t="s">
        <v>12</v>
      </c>
      <c r="C21" s="11">
        <v>21</v>
      </c>
      <c r="D21" s="12">
        <f>SKT!$O28-SKT!$O$8</f>
        <v>1242</v>
      </c>
      <c r="E21" s="5"/>
      <c r="F21" s="9">
        <v>2</v>
      </c>
      <c r="G21" s="10" t="s">
        <v>12</v>
      </c>
      <c r="H21" s="11">
        <v>21</v>
      </c>
      <c r="I21" s="12">
        <f>SKT!$O28-SKT!$O$9</f>
        <v>1235</v>
      </c>
      <c r="J21" s="5"/>
      <c r="K21" s="9">
        <v>3</v>
      </c>
      <c r="L21" s="10" t="s">
        <v>12</v>
      </c>
      <c r="M21" s="11">
        <v>21</v>
      </c>
      <c r="N21" s="12">
        <f>SKT!$O28-SKT!$O$10</f>
        <v>1223</v>
      </c>
    </row>
    <row r="22" spans="1:14">
      <c r="A22" s="9">
        <v>1</v>
      </c>
      <c r="B22" s="10" t="s">
        <v>12</v>
      </c>
      <c r="C22" s="11">
        <v>22</v>
      </c>
      <c r="D22" s="12">
        <f>SKT!$O29-SKT!$O$8</f>
        <v>1372</v>
      </c>
      <c r="E22" s="5"/>
      <c r="F22" s="9">
        <v>2</v>
      </c>
      <c r="G22" s="10" t="s">
        <v>12</v>
      </c>
      <c r="H22" s="11">
        <v>22</v>
      </c>
      <c r="I22" s="12">
        <f>SKT!$O29-SKT!$O$9</f>
        <v>1365</v>
      </c>
      <c r="J22" s="5"/>
      <c r="K22" s="9">
        <v>3</v>
      </c>
      <c r="L22" s="10" t="s">
        <v>12</v>
      </c>
      <c r="M22" s="11">
        <v>22</v>
      </c>
      <c r="N22" s="12">
        <f>SKT!$O29-SKT!$O$10</f>
        <v>1353</v>
      </c>
    </row>
    <row r="23" spans="1:14">
      <c r="A23" s="9">
        <v>1</v>
      </c>
      <c r="B23" s="10" t="s">
        <v>12</v>
      </c>
      <c r="C23" s="11">
        <v>23</v>
      </c>
      <c r="D23" s="12">
        <f>SKT!$O30-SKT!$O$8</f>
        <v>1512</v>
      </c>
      <c r="E23" s="5"/>
      <c r="F23" s="9">
        <v>2</v>
      </c>
      <c r="G23" s="10" t="s">
        <v>12</v>
      </c>
      <c r="H23" s="11">
        <v>23</v>
      </c>
      <c r="I23" s="12">
        <f>SKT!$O30-SKT!$O$9</f>
        <v>1505</v>
      </c>
      <c r="J23" s="5"/>
      <c r="K23" s="9">
        <v>3</v>
      </c>
      <c r="L23" s="10" t="s">
        <v>12</v>
      </c>
      <c r="M23" s="11">
        <v>23</v>
      </c>
      <c r="N23" s="12">
        <f>SKT!$O30-SKT!$O$10</f>
        <v>1493</v>
      </c>
    </row>
    <row r="24" spans="1:14">
      <c r="A24" s="9">
        <v>1</v>
      </c>
      <c r="B24" s="10" t="s">
        <v>12</v>
      </c>
      <c r="C24" s="11">
        <v>24</v>
      </c>
      <c r="D24" s="12">
        <f>SKT!$O31-SKT!$O$8</f>
        <v>1657</v>
      </c>
      <c r="E24" s="5"/>
      <c r="F24" s="9">
        <v>2</v>
      </c>
      <c r="G24" s="10" t="s">
        <v>12</v>
      </c>
      <c r="H24" s="11">
        <v>24</v>
      </c>
      <c r="I24" s="12">
        <f>SKT!$O31-SKT!$O$9</f>
        <v>1650</v>
      </c>
      <c r="J24" s="5"/>
      <c r="K24" s="9">
        <v>3</v>
      </c>
      <c r="L24" s="10" t="s">
        <v>12</v>
      </c>
      <c r="M24" s="11">
        <v>24</v>
      </c>
      <c r="N24" s="12">
        <f>SKT!$O31-SKT!$O$10</f>
        <v>1638</v>
      </c>
    </row>
    <row r="25" spans="1:14">
      <c r="A25" s="9">
        <v>1</v>
      </c>
      <c r="B25" s="10" t="s">
        <v>12</v>
      </c>
      <c r="C25" s="11">
        <v>25</v>
      </c>
      <c r="D25" s="12">
        <f>SKT!$O32-SKT!$O$8</f>
        <v>1807</v>
      </c>
      <c r="E25" s="5"/>
      <c r="F25" s="9">
        <v>2</v>
      </c>
      <c r="G25" s="10" t="s">
        <v>12</v>
      </c>
      <c r="H25" s="11">
        <v>25</v>
      </c>
      <c r="I25" s="12">
        <f>SKT!$O32-SKT!$O$9</f>
        <v>1800</v>
      </c>
      <c r="J25" s="5"/>
      <c r="K25" s="9">
        <v>3</v>
      </c>
      <c r="L25" s="10" t="s">
        <v>12</v>
      </c>
      <c r="M25" s="11">
        <v>25</v>
      </c>
      <c r="N25" s="12">
        <f>SKT!$O32-SKT!$O$10</f>
        <v>1788</v>
      </c>
    </row>
    <row r="26" spans="1:14">
      <c r="A26" s="9">
        <v>1</v>
      </c>
      <c r="B26" s="10" t="s">
        <v>12</v>
      </c>
      <c r="C26" s="11">
        <v>26</v>
      </c>
      <c r="D26" s="12">
        <f>SKT!$O33-SKT!$O$8</f>
        <v>1967</v>
      </c>
      <c r="E26" s="5"/>
      <c r="F26" s="9">
        <v>2</v>
      </c>
      <c r="G26" s="10" t="s">
        <v>12</v>
      </c>
      <c r="H26" s="11">
        <v>26</v>
      </c>
      <c r="I26" s="12">
        <f>SKT!$O33-SKT!$O$9</f>
        <v>1960</v>
      </c>
      <c r="J26" s="5"/>
      <c r="K26" s="9">
        <v>3</v>
      </c>
      <c r="L26" s="10" t="s">
        <v>12</v>
      </c>
      <c r="M26" s="11">
        <v>26</v>
      </c>
      <c r="N26" s="12">
        <f>SKT!$O33-SKT!$O$10</f>
        <v>1948</v>
      </c>
    </row>
    <row r="27" spans="1:14">
      <c r="A27" s="9">
        <v>1</v>
      </c>
      <c r="B27" s="10" t="s">
        <v>12</v>
      </c>
      <c r="C27" s="11">
        <v>27</v>
      </c>
      <c r="D27" s="12">
        <f>SKT!$O34-SKT!$O$8</f>
        <v>2132</v>
      </c>
      <c r="E27" s="5"/>
      <c r="F27" s="9">
        <v>2</v>
      </c>
      <c r="G27" s="10" t="s">
        <v>12</v>
      </c>
      <c r="H27" s="11">
        <v>27</v>
      </c>
      <c r="I27" s="12">
        <f>SKT!$O34-SKT!$O$9</f>
        <v>2125</v>
      </c>
      <c r="J27" s="5"/>
      <c r="K27" s="9">
        <v>3</v>
      </c>
      <c r="L27" s="10" t="s">
        <v>12</v>
      </c>
      <c r="M27" s="11">
        <v>27</v>
      </c>
      <c r="N27" s="12">
        <f>SKT!$O34-SKT!$O$10</f>
        <v>2113</v>
      </c>
    </row>
    <row r="28" spans="1:14">
      <c r="A28" s="9">
        <v>1</v>
      </c>
      <c r="B28" s="10" t="s">
        <v>12</v>
      </c>
      <c r="C28" s="11">
        <v>28</v>
      </c>
      <c r="D28" s="12">
        <f>SKT!$O35-SKT!$O$8</f>
        <v>2302</v>
      </c>
      <c r="E28" s="5"/>
      <c r="F28" s="9">
        <v>2</v>
      </c>
      <c r="G28" s="10" t="s">
        <v>12</v>
      </c>
      <c r="H28" s="11">
        <v>28</v>
      </c>
      <c r="I28" s="12">
        <f>SKT!$O35-SKT!$O$9</f>
        <v>2295</v>
      </c>
      <c r="J28" s="5"/>
      <c r="K28" s="9">
        <v>3</v>
      </c>
      <c r="L28" s="10" t="s">
        <v>12</v>
      </c>
      <c r="M28" s="11">
        <v>28</v>
      </c>
      <c r="N28" s="12">
        <f>SKT!$O35-SKT!$O$10</f>
        <v>2283</v>
      </c>
    </row>
    <row r="29" spans="1:14">
      <c r="A29" s="9">
        <v>1</v>
      </c>
      <c r="B29" s="10" t="s">
        <v>12</v>
      </c>
      <c r="C29" s="11">
        <v>29</v>
      </c>
      <c r="D29" s="12">
        <f>SKT!$O36-SKT!$O$8</f>
        <v>2482</v>
      </c>
      <c r="E29" s="5"/>
      <c r="F29" s="9">
        <v>2</v>
      </c>
      <c r="G29" s="10" t="s">
        <v>12</v>
      </c>
      <c r="H29" s="11">
        <v>29</v>
      </c>
      <c r="I29" s="12">
        <f>SKT!$O36-SKT!$O$9</f>
        <v>2475</v>
      </c>
      <c r="J29" s="5"/>
      <c r="K29" s="9">
        <v>3</v>
      </c>
      <c r="L29" s="10" t="s">
        <v>12</v>
      </c>
      <c r="M29" s="11">
        <v>29</v>
      </c>
      <c r="N29" s="12">
        <f>SKT!$O36-SKT!$O$10</f>
        <v>2463</v>
      </c>
    </row>
    <row r="30" spans="1:14">
      <c r="A30" s="9">
        <v>1</v>
      </c>
      <c r="B30" s="10" t="s">
        <v>12</v>
      </c>
      <c r="C30" s="11">
        <v>30</v>
      </c>
      <c r="D30" s="12">
        <f>SKT!$O37-SKT!$O$8</f>
        <v>2672</v>
      </c>
      <c r="E30" s="5"/>
      <c r="F30" s="9">
        <v>2</v>
      </c>
      <c r="G30" s="10" t="s">
        <v>12</v>
      </c>
      <c r="H30" s="11">
        <v>30</v>
      </c>
      <c r="I30" s="12">
        <f>SKT!$O37-SKT!$O$9</f>
        <v>2665</v>
      </c>
      <c r="J30" s="5"/>
      <c r="K30" s="9">
        <v>3</v>
      </c>
      <c r="L30" s="10" t="s">
        <v>12</v>
      </c>
      <c r="M30" s="11">
        <v>30</v>
      </c>
      <c r="N30" s="12">
        <f>SKT!$O37-SKT!$O$10</f>
        <v>2653</v>
      </c>
    </row>
    <row r="31" spans="1:14" ht="15.75" thickBot="1">
      <c r="A31" s="13">
        <v>1</v>
      </c>
      <c r="B31" s="14" t="s">
        <v>12</v>
      </c>
      <c r="C31" s="15">
        <v>31</v>
      </c>
      <c r="D31" s="12">
        <f>SKT!$O38-SKT!$O$8</f>
        <v>2872</v>
      </c>
      <c r="E31" s="5"/>
      <c r="F31" s="13">
        <v>2</v>
      </c>
      <c r="G31" s="14" t="s">
        <v>12</v>
      </c>
      <c r="H31" s="15">
        <v>31</v>
      </c>
      <c r="I31" s="12">
        <f>SKT!$O38-SKT!$O$9</f>
        <v>2865</v>
      </c>
      <c r="J31" s="5"/>
      <c r="K31" s="13">
        <v>1</v>
      </c>
      <c r="L31" s="14" t="s">
        <v>12</v>
      </c>
      <c r="M31" s="15">
        <v>31</v>
      </c>
      <c r="N31" s="12">
        <f>SKT!$O38-SKT!$O$10</f>
        <v>2853</v>
      </c>
    </row>
    <row r="32" spans="1:14">
      <c r="A32" s="5"/>
      <c r="B32" s="4"/>
      <c r="C32" s="5"/>
      <c r="D32" s="5"/>
      <c r="E32" s="5"/>
      <c r="F32" s="5"/>
      <c r="G32" s="5"/>
      <c r="H32" s="5"/>
      <c r="I32" s="11"/>
      <c r="J32" s="5"/>
      <c r="K32" s="5"/>
      <c r="L32" s="5"/>
      <c r="M32" s="5"/>
      <c r="N32" s="5"/>
    </row>
    <row r="33" spans="1:14" ht="15.75" thickBot="1">
      <c r="A33" s="5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>
      <c r="A34" s="4" t="s">
        <v>13</v>
      </c>
      <c r="B34" s="6" t="s">
        <v>12</v>
      </c>
      <c r="C34" s="7" t="s">
        <v>14</v>
      </c>
      <c r="D34" s="8" t="s">
        <v>15</v>
      </c>
      <c r="E34" s="5"/>
      <c r="F34" s="6" t="s">
        <v>13</v>
      </c>
      <c r="G34" s="7" t="s">
        <v>12</v>
      </c>
      <c r="H34" s="7" t="s">
        <v>14</v>
      </c>
      <c r="I34" s="8" t="s">
        <v>15</v>
      </c>
      <c r="J34" s="5"/>
      <c r="K34" s="6" t="s">
        <v>13</v>
      </c>
      <c r="L34" s="7" t="s">
        <v>12</v>
      </c>
      <c r="M34" s="7" t="s">
        <v>14</v>
      </c>
      <c r="N34" s="8" t="s">
        <v>15</v>
      </c>
    </row>
    <row r="35" spans="1:14">
      <c r="A35" s="5"/>
      <c r="B35" s="17"/>
      <c r="C35" s="11"/>
      <c r="D35" s="12"/>
      <c r="E35" s="5"/>
      <c r="F35" s="9"/>
      <c r="G35" s="10"/>
      <c r="H35" s="11"/>
      <c r="I35" s="12"/>
      <c r="J35" s="5"/>
      <c r="K35" s="9"/>
      <c r="L35" s="10"/>
      <c r="M35" s="11"/>
      <c r="N35" s="12"/>
    </row>
    <row r="36" spans="1:14">
      <c r="A36" s="5"/>
      <c r="B36" s="17"/>
      <c r="C36" s="11"/>
      <c r="D36" s="12"/>
      <c r="E36" s="5"/>
      <c r="F36" s="9"/>
      <c r="G36" s="10"/>
      <c r="H36" s="11"/>
      <c r="I36" s="12"/>
      <c r="J36" s="5"/>
      <c r="K36" s="9"/>
      <c r="L36" s="10"/>
      <c r="M36" s="11"/>
      <c r="N36" s="12"/>
    </row>
    <row r="37" spans="1:14">
      <c r="A37" s="5"/>
      <c r="B37" s="17"/>
      <c r="C37" s="11"/>
      <c r="D37" s="12"/>
      <c r="E37" s="5"/>
      <c r="F37" s="9"/>
      <c r="G37" s="10"/>
      <c r="H37" s="11"/>
      <c r="I37" s="12"/>
      <c r="J37" s="5"/>
      <c r="K37" s="9"/>
      <c r="L37" s="10"/>
      <c r="M37" s="11"/>
      <c r="N37" s="12"/>
    </row>
    <row r="38" spans="1:14">
      <c r="A38" s="5">
        <v>4</v>
      </c>
      <c r="B38" s="17" t="s">
        <v>12</v>
      </c>
      <c r="C38" s="11">
        <v>5</v>
      </c>
      <c r="D38" s="12">
        <f>SKT!$O12-SKT!$O$11</f>
        <v>22</v>
      </c>
      <c r="E38" s="5"/>
      <c r="F38" s="9"/>
      <c r="G38" s="10"/>
      <c r="H38" s="11"/>
      <c r="I38" s="12"/>
      <c r="J38" s="5"/>
      <c r="K38" s="9"/>
      <c r="L38" s="10"/>
      <c r="M38" s="11"/>
      <c r="N38" s="12"/>
    </row>
    <row r="39" spans="1:14">
      <c r="A39" s="5">
        <v>4</v>
      </c>
      <c r="B39" s="17" t="s">
        <v>12</v>
      </c>
      <c r="C39" s="11">
        <v>6</v>
      </c>
      <c r="D39" s="12">
        <f>SKT!$O13-SKT!$O$11</f>
        <v>49</v>
      </c>
      <c r="E39" s="5"/>
      <c r="F39" s="9">
        <v>5</v>
      </c>
      <c r="G39" s="10" t="s">
        <v>12</v>
      </c>
      <c r="H39" s="11">
        <v>6</v>
      </c>
      <c r="I39" s="12">
        <f>SKT!$O13-SKT!$O$12</f>
        <v>27</v>
      </c>
      <c r="J39" s="5"/>
      <c r="K39" s="9"/>
      <c r="L39" s="10"/>
      <c r="M39" s="11"/>
      <c r="N39" s="12"/>
    </row>
    <row r="40" spans="1:14">
      <c r="A40" s="5">
        <v>4</v>
      </c>
      <c r="B40" s="17" t="s">
        <v>12</v>
      </c>
      <c r="C40" s="11">
        <v>7</v>
      </c>
      <c r="D40" s="12">
        <f>SKT!$O14-SKT!$O$11</f>
        <v>82</v>
      </c>
      <c r="E40" s="5"/>
      <c r="F40" s="9">
        <v>5</v>
      </c>
      <c r="G40" s="10" t="s">
        <v>12</v>
      </c>
      <c r="H40" s="11">
        <v>7</v>
      </c>
      <c r="I40" s="12">
        <f>SKT!$O14-SKT!$O$12</f>
        <v>60</v>
      </c>
      <c r="J40" s="5"/>
      <c r="K40" s="9">
        <v>6</v>
      </c>
      <c r="L40" s="10" t="s">
        <v>12</v>
      </c>
      <c r="M40" s="11">
        <v>7</v>
      </c>
      <c r="N40" s="12">
        <f>SKT!$O14-SKT!$O$13</f>
        <v>33</v>
      </c>
    </row>
    <row r="41" spans="1:14">
      <c r="A41" s="5">
        <v>4</v>
      </c>
      <c r="B41" s="17" t="s">
        <v>12</v>
      </c>
      <c r="C41" s="11">
        <v>8</v>
      </c>
      <c r="D41" s="12">
        <f>SKT!$O15-SKT!$O$11</f>
        <v>121</v>
      </c>
      <c r="E41" s="5"/>
      <c r="F41" s="9">
        <v>5</v>
      </c>
      <c r="G41" s="10" t="s">
        <v>12</v>
      </c>
      <c r="H41" s="11">
        <v>8</v>
      </c>
      <c r="I41" s="12">
        <f>SKT!$O15-SKT!$O$12</f>
        <v>99</v>
      </c>
      <c r="J41" s="5"/>
      <c r="K41" s="9">
        <v>6</v>
      </c>
      <c r="L41" s="10" t="s">
        <v>12</v>
      </c>
      <c r="M41" s="11">
        <v>8</v>
      </c>
      <c r="N41" s="12">
        <f>SKT!$O15-SKT!$O$13</f>
        <v>72</v>
      </c>
    </row>
    <row r="42" spans="1:14">
      <c r="A42" s="5">
        <v>4</v>
      </c>
      <c r="B42" s="17" t="s">
        <v>12</v>
      </c>
      <c r="C42" s="11">
        <v>9</v>
      </c>
      <c r="D42" s="12">
        <f>SKT!$O16-SKT!$O$11</f>
        <v>166</v>
      </c>
      <c r="E42" s="5"/>
      <c r="F42" s="9">
        <v>5</v>
      </c>
      <c r="G42" s="10" t="s">
        <v>12</v>
      </c>
      <c r="H42" s="11">
        <v>9</v>
      </c>
      <c r="I42" s="12">
        <f>SKT!$O16-SKT!$O$12</f>
        <v>144</v>
      </c>
      <c r="J42" s="5"/>
      <c r="K42" s="9">
        <v>6</v>
      </c>
      <c r="L42" s="10" t="s">
        <v>12</v>
      </c>
      <c r="M42" s="11">
        <v>9</v>
      </c>
      <c r="N42" s="12">
        <f>SKT!$O16-SKT!$O$13</f>
        <v>117</v>
      </c>
    </row>
    <row r="43" spans="1:14">
      <c r="A43" s="5">
        <v>4</v>
      </c>
      <c r="B43" s="17" t="s">
        <v>12</v>
      </c>
      <c r="C43" s="11">
        <v>10</v>
      </c>
      <c r="D43" s="12">
        <f>SKT!$O17-SKT!$O$11</f>
        <v>216</v>
      </c>
      <c r="E43" s="5"/>
      <c r="F43" s="9">
        <v>5</v>
      </c>
      <c r="G43" s="10" t="s">
        <v>12</v>
      </c>
      <c r="H43" s="11">
        <v>10</v>
      </c>
      <c r="I43" s="12">
        <f>SKT!$O17-SKT!$O$12</f>
        <v>194</v>
      </c>
      <c r="J43" s="5"/>
      <c r="K43" s="9">
        <v>6</v>
      </c>
      <c r="L43" s="10" t="s">
        <v>12</v>
      </c>
      <c r="M43" s="11">
        <v>10</v>
      </c>
      <c r="N43" s="12">
        <f>SKT!$O17-SKT!$O$13</f>
        <v>167</v>
      </c>
    </row>
    <row r="44" spans="1:14">
      <c r="A44" s="5">
        <v>4</v>
      </c>
      <c r="B44" s="17" t="s">
        <v>12</v>
      </c>
      <c r="C44" s="11">
        <v>11</v>
      </c>
      <c r="D44" s="12">
        <f>SKT!$O18-SKT!$O$11</f>
        <v>271</v>
      </c>
      <c r="E44" s="5"/>
      <c r="F44" s="9">
        <v>5</v>
      </c>
      <c r="G44" s="10" t="s">
        <v>12</v>
      </c>
      <c r="H44" s="11">
        <v>11</v>
      </c>
      <c r="I44" s="12">
        <f>SKT!$O18-SKT!$O$12</f>
        <v>249</v>
      </c>
      <c r="J44" s="5"/>
      <c r="K44" s="9">
        <v>6</v>
      </c>
      <c r="L44" s="10" t="s">
        <v>12</v>
      </c>
      <c r="M44" s="11">
        <v>11</v>
      </c>
      <c r="N44" s="12">
        <f>SKT!$O18-SKT!$O$13</f>
        <v>222</v>
      </c>
    </row>
    <row r="45" spans="1:14">
      <c r="A45" s="5">
        <v>4</v>
      </c>
      <c r="B45" s="17" t="s">
        <v>12</v>
      </c>
      <c r="C45" s="11">
        <v>12</v>
      </c>
      <c r="D45" s="12">
        <f>SKT!$O19-SKT!$O$11</f>
        <v>336</v>
      </c>
      <c r="E45" s="5"/>
      <c r="F45" s="9">
        <v>5</v>
      </c>
      <c r="G45" s="10" t="s">
        <v>12</v>
      </c>
      <c r="H45" s="11">
        <v>12</v>
      </c>
      <c r="I45" s="12">
        <f>SKT!$O19-SKT!$O$12</f>
        <v>314</v>
      </c>
      <c r="J45" s="5"/>
      <c r="K45" s="9">
        <v>6</v>
      </c>
      <c r="L45" s="10" t="s">
        <v>12</v>
      </c>
      <c r="M45" s="11">
        <v>12</v>
      </c>
      <c r="N45" s="12">
        <f>SKT!$O19-SKT!$O$13</f>
        <v>287</v>
      </c>
    </row>
    <row r="46" spans="1:14">
      <c r="A46" s="5">
        <v>4</v>
      </c>
      <c r="B46" s="17" t="s">
        <v>12</v>
      </c>
      <c r="C46" s="11">
        <v>13</v>
      </c>
      <c r="D46" s="12">
        <f>SKT!$O20-SKT!$O$11</f>
        <v>406</v>
      </c>
      <c r="E46" s="5"/>
      <c r="F46" s="9">
        <v>5</v>
      </c>
      <c r="G46" s="10" t="s">
        <v>12</v>
      </c>
      <c r="H46" s="11">
        <v>13</v>
      </c>
      <c r="I46" s="12">
        <f>SKT!$O20-SKT!$O$12</f>
        <v>384</v>
      </c>
      <c r="J46" s="5"/>
      <c r="K46" s="9">
        <v>6</v>
      </c>
      <c r="L46" s="10" t="s">
        <v>12</v>
      </c>
      <c r="M46" s="11">
        <v>13</v>
      </c>
      <c r="N46" s="12">
        <f>SKT!$O20-SKT!$O$13</f>
        <v>357</v>
      </c>
    </row>
    <row r="47" spans="1:14">
      <c r="A47" s="5">
        <v>4</v>
      </c>
      <c r="B47" s="17" t="s">
        <v>12</v>
      </c>
      <c r="C47" s="11">
        <v>14</v>
      </c>
      <c r="D47" s="12">
        <f>SKT!$O21-SKT!$O$11</f>
        <v>481</v>
      </c>
      <c r="E47" s="5"/>
      <c r="F47" s="9">
        <v>5</v>
      </c>
      <c r="G47" s="10" t="s">
        <v>12</v>
      </c>
      <c r="H47" s="11">
        <v>14</v>
      </c>
      <c r="I47" s="12">
        <f>SKT!$O21-SKT!$O$12</f>
        <v>459</v>
      </c>
      <c r="J47" s="5"/>
      <c r="K47" s="9">
        <v>6</v>
      </c>
      <c r="L47" s="10" t="s">
        <v>12</v>
      </c>
      <c r="M47" s="11">
        <v>14</v>
      </c>
      <c r="N47" s="12">
        <f>SKT!$O21-SKT!$O$13</f>
        <v>432</v>
      </c>
    </row>
    <row r="48" spans="1:14">
      <c r="A48" s="5">
        <v>4</v>
      </c>
      <c r="B48" s="17" t="s">
        <v>12</v>
      </c>
      <c r="C48" s="11">
        <v>15</v>
      </c>
      <c r="D48" s="12">
        <f>SKT!$O22-SKT!$O$11</f>
        <v>566</v>
      </c>
      <c r="E48" s="5"/>
      <c r="F48" s="9">
        <v>5</v>
      </c>
      <c r="G48" s="10" t="s">
        <v>12</v>
      </c>
      <c r="H48" s="11">
        <v>15</v>
      </c>
      <c r="I48" s="12">
        <f>SKT!$O22-SKT!$O$12</f>
        <v>544</v>
      </c>
      <c r="J48" s="5"/>
      <c r="K48" s="9">
        <v>6</v>
      </c>
      <c r="L48" s="10" t="s">
        <v>12</v>
      </c>
      <c r="M48" s="11">
        <v>15</v>
      </c>
      <c r="N48" s="12">
        <f>SKT!$O22-SKT!$O$13</f>
        <v>517</v>
      </c>
    </row>
    <row r="49" spans="1:14">
      <c r="A49" s="5">
        <v>4</v>
      </c>
      <c r="B49" s="17" t="s">
        <v>12</v>
      </c>
      <c r="C49" s="11">
        <v>16</v>
      </c>
      <c r="D49" s="12">
        <f>SKT!$O23-SKT!$O$11</f>
        <v>656</v>
      </c>
      <c r="E49" s="5"/>
      <c r="F49" s="9">
        <v>5</v>
      </c>
      <c r="G49" s="10" t="s">
        <v>12</v>
      </c>
      <c r="H49" s="11">
        <v>16</v>
      </c>
      <c r="I49" s="12">
        <f>SKT!$O23-SKT!$O$12</f>
        <v>634</v>
      </c>
      <c r="J49" s="5"/>
      <c r="K49" s="9">
        <v>6</v>
      </c>
      <c r="L49" s="10" t="s">
        <v>12</v>
      </c>
      <c r="M49" s="11">
        <v>16</v>
      </c>
      <c r="N49" s="12">
        <f>SKT!$O23-SKT!$O$13</f>
        <v>607</v>
      </c>
    </row>
    <row r="50" spans="1:14">
      <c r="A50" s="5">
        <v>4</v>
      </c>
      <c r="B50" s="17" t="s">
        <v>12</v>
      </c>
      <c r="C50" s="11">
        <v>17</v>
      </c>
      <c r="D50" s="12">
        <f>SKT!$O24-SKT!$O$11</f>
        <v>751</v>
      </c>
      <c r="E50" s="5"/>
      <c r="F50" s="9">
        <v>5</v>
      </c>
      <c r="G50" s="10" t="s">
        <v>12</v>
      </c>
      <c r="H50" s="11">
        <v>17</v>
      </c>
      <c r="I50" s="12">
        <f>SKT!$O24-SKT!$O$12</f>
        <v>729</v>
      </c>
      <c r="J50" s="5"/>
      <c r="K50" s="9">
        <v>6</v>
      </c>
      <c r="L50" s="10" t="s">
        <v>12</v>
      </c>
      <c r="M50" s="11">
        <v>17</v>
      </c>
      <c r="N50" s="12">
        <f>SKT!$O24-SKT!$O$13</f>
        <v>702</v>
      </c>
    </row>
    <row r="51" spans="1:14">
      <c r="A51" s="5">
        <v>4</v>
      </c>
      <c r="B51" s="17" t="s">
        <v>12</v>
      </c>
      <c r="C51" s="11">
        <v>18</v>
      </c>
      <c r="D51" s="12">
        <f>SKT!$O25-SKT!$O$11</f>
        <v>856</v>
      </c>
      <c r="E51" s="5"/>
      <c r="F51" s="9">
        <v>5</v>
      </c>
      <c r="G51" s="10" t="s">
        <v>12</v>
      </c>
      <c r="H51" s="11">
        <v>18</v>
      </c>
      <c r="I51" s="12">
        <f>SKT!$O25-SKT!$O$12</f>
        <v>834</v>
      </c>
      <c r="J51" s="5"/>
      <c r="K51" s="9">
        <v>6</v>
      </c>
      <c r="L51" s="10" t="s">
        <v>12</v>
      </c>
      <c r="M51" s="11">
        <v>18</v>
      </c>
      <c r="N51" s="12">
        <f>SKT!$O25-SKT!$O$13</f>
        <v>807</v>
      </c>
    </row>
    <row r="52" spans="1:14">
      <c r="A52" s="5">
        <v>4</v>
      </c>
      <c r="B52" s="17" t="s">
        <v>12</v>
      </c>
      <c r="C52" s="11">
        <v>19</v>
      </c>
      <c r="D52" s="12">
        <f>SKT!$O26-SKT!$O$11</f>
        <v>966</v>
      </c>
      <c r="E52" s="5"/>
      <c r="F52" s="9">
        <v>5</v>
      </c>
      <c r="G52" s="10" t="s">
        <v>12</v>
      </c>
      <c r="H52" s="11">
        <v>19</v>
      </c>
      <c r="I52" s="12">
        <f>SKT!$O26-SKT!$O$12</f>
        <v>944</v>
      </c>
      <c r="J52" s="5"/>
      <c r="K52" s="9">
        <v>6</v>
      </c>
      <c r="L52" s="10" t="s">
        <v>12</v>
      </c>
      <c r="M52" s="11">
        <v>19</v>
      </c>
      <c r="N52" s="12">
        <f>SKT!$O26-SKT!$O$13</f>
        <v>917</v>
      </c>
    </row>
    <row r="53" spans="1:14">
      <c r="A53" s="5">
        <v>4</v>
      </c>
      <c r="B53" s="17" t="s">
        <v>12</v>
      </c>
      <c r="C53" s="11">
        <v>20</v>
      </c>
      <c r="D53" s="12">
        <f>SKT!$O27-SKT!$O$11</f>
        <v>1081</v>
      </c>
      <c r="E53" s="5"/>
      <c r="F53" s="9">
        <v>5</v>
      </c>
      <c r="G53" s="10" t="s">
        <v>12</v>
      </c>
      <c r="H53" s="11">
        <v>20</v>
      </c>
      <c r="I53" s="12">
        <f>SKT!$O27-SKT!$O$12</f>
        <v>1059</v>
      </c>
      <c r="J53" s="5"/>
      <c r="K53" s="9">
        <v>6</v>
      </c>
      <c r="L53" s="10" t="s">
        <v>12</v>
      </c>
      <c r="M53" s="11">
        <v>20</v>
      </c>
      <c r="N53" s="12">
        <f>SKT!$O27-SKT!$O$13</f>
        <v>1032</v>
      </c>
    </row>
    <row r="54" spans="1:14">
      <c r="A54" s="5">
        <v>4</v>
      </c>
      <c r="B54" s="17" t="s">
        <v>12</v>
      </c>
      <c r="C54" s="11">
        <v>21</v>
      </c>
      <c r="D54" s="12">
        <f>SKT!$O28-SKT!$O$11</f>
        <v>1206</v>
      </c>
      <c r="E54" s="5"/>
      <c r="F54" s="9">
        <v>5</v>
      </c>
      <c r="G54" s="10" t="s">
        <v>12</v>
      </c>
      <c r="H54" s="11">
        <v>21</v>
      </c>
      <c r="I54" s="12">
        <f>SKT!$O28-SKT!$O$12</f>
        <v>1184</v>
      </c>
      <c r="J54" s="5"/>
      <c r="K54" s="9">
        <v>6</v>
      </c>
      <c r="L54" s="10" t="s">
        <v>12</v>
      </c>
      <c r="M54" s="11">
        <v>21</v>
      </c>
      <c r="N54" s="12">
        <f>SKT!$O28-SKT!$O$13</f>
        <v>1157</v>
      </c>
    </row>
    <row r="55" spans="1:14">
      <c r="A55" s="5">
        <v>4</v>
      </c>
      <c r="B55" s="17" t="s">
        <v>12</v>
      </c>
      <c r="C55" s="11">
        <v>22</v>
      </c>
      <c r="D55" s="12">
        <f>SKT!$O29-SKT!$O$11</f>
        <v>1336</v>
      </c>
      <c r="E55" s="5"/>
      <c r="F55" s="9">
        <v>5</v>
      </c>
      <c r="G55" s="10" t="s">
        <v>12</v>
      </c>
      <c r="H55" s="11">
        <v>22</v>
      </c>
      <c r="I55" s="12">
        <f>SKT!$O29-SKT!$O$12</f>
        <v>1314</v>
      </c>
      <c r="J55" s="5"/>
      <c r="K55" s="9">
        <v>6</v>
      </c>
      <c r="L55" s="10" t="s">
        <v>12</v>
      </c>
      <c r="M55" s="11">
        <v>22</v>
      </c>
      <c r="N55" s="12">
        <f>SKT!$O29-SKT!$O$13</f>
        <v>1287</v>
      </c>
    </row>
    <row r="56" spans="1:14">
      <c r="A56" s="5">
        <v>4</v>
      </c>
      <c r="B56" s="17" t="s">
        <v>12</v>
      </c>
      <c r="C56" s="11">
        <v>23</v>
      </c>
      <c r="D56" s="12">
        <f>SKT!$O30-SKT!$O$11</f>
        <v>1476</v>
      </c>
      <c r="E56" s="5"/>
      <c r="F56" s="9">
        <v>5</v>
      </c>
      <c r="G56" s="10" t="s">
        <v>12</v>
      </c>
      <c r="H56" s="11">
        <v>23</v>
      </c>
      <c r="I56" s="12">
        <f>SKT!$O30-SKT!$O$12</f>
        <v>1454</v>
      </c>
      <c r="J56" s="5"/>
      <c r="K56" s="9">
        <v>6</v>
      </c>
      <c r="L56" s="10" t="s">
        <v>12</v>
      </c>
      <c r="M56" s="11">
        <v>23</v>
      </c>
      <c r="N56" s="12">
        <f>SKT!$O30-SKT!$O$13</f>
        <v>1427</v>
      </c>
    </row>
    <row r="57" spans="1:14">
      <c r="A57" s="5">
        <v>4</v>
      </c>
      <c r="B57" s="17" t="s">
        <v>12</v>
      </c>
      <c r="C57" s="11">
        <v>24</v>
      </c>
      <c r="D57" s="12">
        <f>SKT!$O31-SKT!$O$11</f>
        <v>1621</v>
      </c>
      <c r="E57" s="5"/>
      <c r="F57" s="9">
        <v>5</v>
      </c>
      <c r="G57" s="10" t="s">
        <v>12</v>
      </c>
      <c r="H57" s="11">
        <v>24</v>
      </c>
      <c r="I57" s="12">
        <f>SKT!$O31-SKT!$O$12</f>
        <v>1599</v>
      </c>
      <c r="J57" s="5"/>
      <c r="K57" s="9">
        <v>6</v>
      </c>
      <c r="L57" s="10" t="s">
        <v>12</v>
      </c>
      <c r="M57" s="11">
        <v>24</v>
      </c>
      <c r="N57" s="12">
        <f>SKT!$O31-SKT!$O$13</f>
        <v>1572</v>
      </c>
    </row>
    <row r="58" spans="1:14">
      <c r="A58" s="5">
        <v>4</v>
      </c>
      <c r="B58" s="17" t="s">
        <v>12</v>
      </c>
      <c r="C58" s="11">
        <v>25</v>
      </c>
      <c r="D58" s="12">
        <f>SKT!$O32-SKT!$O$11</f>
        <v>1771</v>
      </c>
      <c r="E58" s="5"/>
      <c r="F58" s="9">
        <v>5</v>
      </c>
      <c r="G58" s="10" t="s">
        <v>12</v>
      </c>
      <c r="H58" s="11">
        <v>25</v>
      </c>
      <c r="I58" s="12">
        <f>SKT!$O32-SKT!$O$12</f>
        <v>1749</v>
      </c>
      <c r="J58" s="5"/>
      <c r="K58" s="9">
        <v>6</v>
      </c>
      <c r="L58" s="10" t="s">
        <v>12</v>
      </c>
      <c r="M58" s="11">
        <v>25</v>
      </c>
      <c r="N58" s="12">
        <f>SKT!$O32-SKT!$O$13</f>
        <v>1722</v>
      </c>
    </row>
    <row r="59" spans="1:14">
      <c r="A59" s="5">
        <v>4</v>
      </c>
      <c r="B59" s="17" t="s">
        <v>12</v>
      </c>
      <c r="C59" s="11">
        <v>26</v>
      </c>
      <c r="D59" s="12">
        <f>SKT!$O33-SKT!$O$11</f>
        <v>1931</v>
      </c>
      <c r="E59" s="5"/>
      <c r="F59" s="9">
        <v>5</v>
      </c>
      <c r="G59" s="10" t="s">
        <v>12</v>
      </c>
      <c r="H59" s="11">
        <v>26</v>
      </c>
      <c r="I59" s="12">
        <f>SKT!$O33-SKT!$O$12</f>
        <v>1909</v>
      </c>
      <c r="J59" s="5"/>
      <c r="K59" s="9">
        <v>6</v>
      </c>
      <c r="L59" s="10" t="s">
        <v>12</v>
      </c>
      <c r="M59" s="11">
        <v>26</v>
      </c>
      <c r="N59" s="12">
        <f>SKT!$O33-SKT!$O$13</f>
        <v>1882</v>
      </c>
    </row>
    <row r="60" spans="1:14">
      <c r="A60" s="5">
        <v>4</v>
      </c>
      <c r="B60" s="17" t="s">
        <v>12</v>
      </c>
      <c r="C60" s="11">
        <v>27</v>
      </c>
      <c r="D60" s="12">
        <f>SKT!$O34-SKT!$O$11</f>
        <v>2096</v>
      </c>
      <c r="E60" s="5"/>
      <c r="F60" s="9">
        <v>5</v>
      </c>
      <c r="G60" s="10" t="s">
        <v>12</v>
      </c>
      <c r="H60" s="11">
        <v>27</v>
      </c>
      <c r="I60" s="12">
        <f>SKT!$O34-SKT!$O$12</f>
        <v>2074</v>
      </c>
      <c r="J60" s="5"/>
      <c r="K60" s="9">
        <v>6</v>
      </c>
      <c r="L60" s="10" t="s">
        <v>12</v>
      </c>
      <c r="M60" s="11">
        <v>27</v>
      </c>
      <c r="N60" s="12">
        <f>SKT!$O34-SKT!$O$13</f>
        <v>2047</v>
      </c>
    </row>
    <row r="61" spans="1:14">
      <c r="A61" s="5">
        <v>4</v>
      </c>
      <c r="B61" s="17" t="s">
        <v>12</v>
      </c>
      <c r="C61" s="11">
        <v>28</v>
      </c>
      <c r="D61" s="12">
        <f>SKT!$O35-SKT!$O$11</f>
        <v>2266</v>
      </c>
      <c r="E61" s="5"/>
      <c r="F61" s="9">
        <v>5</v>
      </c>
      <c r="G61" s="10" t="s">
        <v>12</v>
      </c>
      <c r="H61" s="11">
        <v>28</v>
      </c>
      <c r="I61" s="12">
        <f>SKT!$O35-SKT!$O$12</f>
        <v>2244</v>
      </c>
      <c r="J61" s="5"/>
      <c r="K61" s="9">
        <v>6</v>
      </c>
      <c r="L61" s="10" t="s">
        <v>12</v>
      </c>
      <c r="M61" s="11">
        <v>28</v>
      </c>
      <c r="N61" s="12">
        <f>SKT!$O35-SKT!$O$13</f>
        <v>2217</v>
      </c>
    </row>
    <row r="62" spans="1:14">
      <c r="A62" s="5">
        <v>4</v>
      </c>
      <c r="B62" s="17" t="s">
        <v>12</v>
      </c>
      <c r="C62" s="11">
        <v>29</v>
      </c>
      <c r="D62" s="12">
        <f>SKT!$O36-SKT!$O$11</f>
        <v>2446</v>
      </c>
      <c r="E62" s="5"/>
      <c r="F62" s="9">
        <v>5</v>
      </c>
      <c r="G62" s="10" t="s">
        <v>12</v>
      </c>
      <c r="H62" s="11">
        <v>29</v>
      </c>
      <c r="I62" s="12">
        <f>SKT!$O36-SKT!$O$12</f>
        <v>2424</v>
      </c>
      <c r="J62" s="5"/>
      <c r="K62" s="9">
        <v>6</v>
      </c>
      <c r="L62" s="10" t="s">
        <v>12</v>
      </c>
      <c r="M62" s="11">
        <v>29</v>
      </c>
      <c r="N62" s="12">
        <f>SKT!$O36-SKT!$O$13</f>
        <v>2397</v>
      </c>
    </row>
    <row r="63" spans="1:14">
      <c r="A63" s="5">
        <v>4</v>
      </c>
      <c r="B63" s="17" t="s">
        <v>12</v>
      </c>
      <c r="C63" s="11">
        <v>30</v>
      </c>
      <c r="D63" s="12">
        <f>SKT!$O37-SKT!$O$11</f>
        <v>2636</v>
      </c>
      <c r="E63" s="5"/>
      <c r="F63" s="9">
        <v>5</v>
      </c>
      <c r="G63" s="10" t="s">
        <v>12</v>
      </c>
      <c r="H63" s="11">
        <v>30</v>
      </c>
      <c r="I63" s="12">
        <f>SKT!$O37-SKT!$O$12</f>
        <v>2614</v>
      </c>
      <c r="J63" s="5"/>
      <c r="K63" s="9">
        <v>6</v>
      </c>
      <c r="L63" s="10" t="s">
        <v>12</v>
      </c>
      <c r="M63" s="11">
        <v>30</v>
      </c>
      <c r="N63" s="12">
        <f>SKT!$O37-SKT!$O$13</f>
        <v>2587</v>
      </c>
    </row>
    <row r="64" spans="1:14" ht="15.75" thickBot="1">
      <c r="A64" s="5">
        <v>4</v>
      </c>
      <c r="B64" s="18" t="s">
        <v>12</v>
      </c>
      <c r="C64" s="15">
        <v>31</v>
      </c>
      <c r="D64" s="12">
        <f>SKT!$O38-SKT!$O$11</f>
        <v>2836</v>
      </c>
      <c r="E64" s="5"/>
      <c r="F64" s="13">
        <v>5</v>
      </c>
      <c r="G64" s="14" t="s">
        <v>12</v>
      </c>
      <c r="H64" s="15">
        <v>31</v>
      </c>
      <c r="I64" s="12">
        <f>SKT!$O38-SKT!$O$12</f>
        <v>2814</v>
      </c>
      <c r="J64" s="5"/>
      <c r="K64" s="13">
        <v>6</v>
      </c>
      <c r="L64" s="14" t="s">
        <v>12</v>
      </c>
      <c r="M64" s="15">
        <v>31</v>
      </c>
      <c r="N64" s="12">
        <f>SKT!$O38-SKT!$O$13</f>
        <v>2787</v>
      </c>
    </row>
    <row r="65" spans="1:14">
      <c r="A65" s="5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5.75" thickBot="1">
      <c r="A66" s="5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>
      <c r="A67" s="6" t="s">
        <v>13</v>
      </c>
      <c r="B67" s="7" t="s">
        <v>12</v>
      </c>
      <c r="C67" s="7" t="s">
        <v>14</v>
      </c>
      <c r="D67" s="8" t="s">
        <v>15</v>
      </c>
      <c r="E67" s="5"/>
      <c r="F67" s="6" t="s">
        <v>13</v>
      </c>
      <c r="G67" s="7" t="s">
        <v>12</v>
      </c>
      <c r="H67" s="7" t="s">
        <v>14</v>
      </c>
      <c r="I67" s="8" t="s">
        <v>15</v>
      </c>
      <c r="J67" s="5"/>
      <c r="K67" s="6" t="s">
        <v>13</v>
      </c>
      <c r="L67" s="7" t="s">
        <v>12</v>
      </c>
      <c r="M67" s="7" t="s">
        <v>14</v>
      </c>
      <c r="N67" s="8" t="s">
        <v>15</v>
      </c>
    </row>
    <row r="68" spans="1:14">
      <c r="A68" s="9"/>
      <c r="B68" s="10"/>
      <c r="C68" s="11"/>
      <c r="D68" s="12"/>
      <c r="E68" s="5"/>
      <c r="F68" s="9"/>
      <c r="G68" s="10"/>
      <c r="H68" s="11"/>
      <c r="I68" s="12"/>
      <c r="J68" s="5"/>
      <c r="K68" s="9"/>
      <c r="L68" s="10"/>
      <c r="M68" s="11"/>
      <c r="N68" s="12"/>
    </row>
    <row r="69" spans="1:14">
      <c r="A69" s="9"/>
      <c r="B69" s="10"/>
      <c r="C69" s="11"/>
      <c r="D69" s="12"/>
      <c r="E69" s="5"/>
      <c r="F69" s="9"/>
      <c r="G69" s="10"/>
      <c r="H69" s="11"/>
      <c r="I69" s="12"/>
      <c r="J69" s="5"/>
      <c r="K69" s="9"/>
      <c r="L69" s="10"/>
      <c r="M69" s="11"/>
      <c r="N69" s="12"/>
    </row>
    <row r="70" spans="1:14">
      <c r="A70" s="9"/>
      <c r="B70" s="10"/>
      <c r="C70" s="11"/>
      <c r="D70" s="12"/>
      <c r="E70" s="5"/>
      <c r="F70" s="9"/>
      <c r="G70" s="10"/>
      <c r="H70" s="11"/>
      <c r="I70" s="12"/>
      <c r="J70" s="5"/>
      <c r="K70" s="9"/>
      <c r="L70" s="10"/>
      <c r="M70" s="11"/>
      <c r="N70" s="12"/>
    </row>
    <row r="71" spans="1:14">
      <c r="A71" s="9"/>
      <c r="B71" s="10"/>
      <c r="C71" s="11"/>
      <c r="D71" s="12"/>
      <c r="E71" s="5"/>
      <c r="F71" s="9"/>
      <c r="G71" s="10"/>
      <c r="H71" s="11"/>
      <c r="I71" s="12"/>
      <c r="J71" s="5"/>
      <c r="K71" s="9"/>
      <c r="L71" s="10"/>
      <c r="M71" s="11"/>
      <c r="N71" s="12"/>
    </row>
    <row r="72" spans="1:14">
      <c r="A72" s="9"/>
      <c r="B72" s="10"/>
      <c r="C72" s="11"/>
      <c r="D72" s="12"/>
      <c r="E72" s="5"/>
      <c r="F72" s="9"/>
      <c r="G72" s="10"/>
      <c r="H72" s="11"/>
      <c r="I72" s="12"/>
      <c r="J72" s="5"/>
      <c r="K72" s="9"/>
      <c r="L72" s="10"/>
      <c r="M72" s="11"/>
      <c r="N72" s="12"/>
    </row>
    <row r="73" spans="1:14">
      <c r="A73" s="9"/>
      <c r="B73" s="10"/>
      <c r="C73" s="11"/>
      <c r="D73" s="12"/>
      <c r="E73" s="5"/>
      <c r="F73" s="9"/>
      <c r="G73" s="10"/>
      <c r="H73" s="11"/>
      <c r="I73" s="12"/>
      <c r="J73" s="5"/>
      <c r="K73" s="9"/>
      <c r="L73" s="10"/>
      <c r="M73" s="11"/>
      <c r="N73" s="12"/>
    </row>
    <row r="74" spans="1:14">
      <c r="A74" s="9">
        <v>7</v>
      </c>
      <c r="B74" s="10" t="s">
        <v>12</v>
      </c>
      <c r="C74" s="11">
        <v>8</v>
      </c>
      <c r="D74" s="12">
        <f>SKT!$O15-SKT!$O$14</f>
        <v>39</v>
      </c>
      <c r="E74" s="5"/>
      <c r="F74" s="9"/>
      <c r="G74" s="10"/>
      <c r="H74" s="11"/>
      <c r="I74" s="12"/>
      <c r="J74" s="5"/>
      <c r="K74" s="9"/>
      <c r="L74" s="10"/>
      <c r="M74" s="11"/>
      <c r="N74" s="12"/>
    </row>
    <row r="75" spans="1:14">
      <c r="A75" s="9">
        <v>7</v>
      </c>
      <c r="B75" s="10" t="s">
        <v>12</v>
      </c>
      <c r="C75" s="11">
        <v>9</v>
      </c>
      <c r="D75" s="12">
        <f>SKT!$O16-SKT!$O$14</f>
        <v>84</v>
      </c>
      <c r="E75" s="5"/>
      <c r="F75" s="9">
        <v>8</v>
      </c>
      <c r="G75" s="10" t="s">
        <v>12</v>
      </c>
      <c r="H75" s="11">
        <v>9</v>
      </c>
      <c r="I75" s="12">
        <f>SKT!$O16-SKT!$O$15</f>
        <v>45</v>
      </c>
      <c r="J75" s="5"/>
      <c r="K75" s="9"/>
      <c r="L75" s="10"/>
      <c r="M75" s="11"/>
      <c r="N75" s="12"/>
    </row>
    <row r="76" spans="1:14">
      <c r="A76" s="9">
        <v>7</v>
      </c>
      <c r="B76" s="10" t="s">
        <v>12</v>
      </c>
      <c r="C76" s="11">
        <v>10</v>
      </c>
      <c r="D76" s="12">
        <f>SKT!$O17-SKT!$O$14</f>
        <v>134</v>
      </c>
      <c r="E76" s="5"/>
      <c r="F76" s="9">
        <v>8</v>
      </c>
      <c r="G76" s="10" t="s">
        <v>12</v>
      </c>
      <c r="H76" s="11">
        <v>10</v>
      </c>
      <c r="I76" s="12">
        <f>SKT!$O17-SKT!$O$15</f>
        <v>95</v>
      </c>
      <c r="J76" s="5"/>
      <c r="K76" s="9">
        <v>9</v>
      </c>
      <c r="L76" s="10" t="s">
        <v>12</v>
      </c>
      <c r="M76" s="11">
        <v>10</v>
      </c>
      <c r="N76" s="12">
        <f>SKT!$O17-SKT!$O$16</f>
        <v>50</v>
      </c>
    </row>
    <row r="77" spans="1:14">
      <c r="A77" s="9">
        <v>7</v>
      </c>
      <c r="B77" s="10" t="s">
        <v>12</v>
      </c>
      <c r="C77" s="11">
        <v>11</v>
      </c>
      <c r="D77" s="12">
        <f>SKT!$O18-SKT!$O$14</f>
        <v>189</v>
      </c>
      <c r="E77" s="5"/>
      <c r="F77" s="9">
        <v>8</v>
      </c>
      <c r="G77" s="10" t="s">
        <v>12</v>
      </c>
      <c r="H77" s="11">
        <v>11</v>
      </c>
      <c r="I77" s="12">
        <f>SKT!$O18-SKT!$O$15</f>
        <v>150</v>
      </c>
      <c r="J77" s="5"/>
      <c r="K77" s="9">
        <v>9</v>
      </c>
      <c r="L77" s="10" t="s">
        <v>12</v>
      </c>
      <c r="M77" s="11">
        <v>11</v>
      </c>
      <c r="N77" s="12">
        <f>SKT!$O18-SKT!$O$16</f>
        <v>105</v>
      </c>
    </row>
    <row r="78" spans="1:14">
      <c r="A78" s="9">
        <v>7</v>
      </c>
      <c r="B78" s="10" t="s">
        <v>12</v>
      </c>
      <c r="C78" s="11">
        <v>12</v>
      </c>
      <c r="D78" s="12">
        <f>SKT!$O19-SKT!$O$14</f>
        <v>254</v>
      </c>
      <c r="E78" s="5"/>
      <c r="F78" s="9">
        <v>8</v>
      </c>
      <c r="G78" s="10" t="s">
        <v>12</v>
      </c>
      <c r="H78" s="11">
        <v>12</v>
      </c>
      <c r="I78" s="12">
        <f>SKT!$O19-SKT!$O$15</f>
        <v>215</v>
      </c>
      <c r="J78" s="5"/>
      <c r="K78" s="9">
        <v>9</v>
      </c>
      <c r="L78" s="10" t="s">
        <v>12</v>
      </c>
      <c r="M78" s="11">
        <v>12</v>
      </c>
      <c r="N78" s="12">
        <f>SKT!$O19-SKT!$O$16</f>
        <v>170</v>
      </c>
    </row>
    <row r="79" spans="1:14">
      <c r="A79" s="9">
        <v>7</v>
      </c>
      <c r="B79" s="10" t="s">
        <v>12</v>
      </c>
      <c r="C79" s="11">
        <v>13</v>
      </c>
      <c r="D79" s="12">
        <f>SKT!$O20-SKT!$O$14</f>
        <v>324</v>
      </c>
      <c r="E79" s="5"/>
      <c r="F79" s="9">
        <v>8</v>
      </c>
      <c r="G79" s="10" t="s">
        <v>12</v>
      </c>
      <c r="H79" s="11">
        <v>13</v>
      </c>
      <c r="I79" s="12">
        <f>SKT!$O20-SKT!$O$15</f>
        <v>285</v>
      </c>
      <c r="J79" s="5"/>
      <c r="K79" s="9">
        <v>9</v>
      </c>
      <c r="L79" s="10" t="s">
        <v>12</v>
      </c>
      <c r="M79" s="11">
        <v>13</v>
      </c>
      <c r="N79" s="12">
        <f>SKT!$O20-SKT!$O$16</f>
        <v>240</v>
      </c>
    </row>
    <row r="80" spans="1:14">
      <c r="A80" s="9">
        <v>7</v>
      </c>
      <c r="B80" s="10" t="s">
        <v>12</v>
      </c>
      <c r="C80" s="11">
        <v>14</v>
      </c>
      <c r="D80" s="12">
        <f>SKT!$O21-SKT!$O$14</f>
        <v>399</v>
      </c>
      <c r="E80" s="5"/>
      <c r="F80" s="9">
        <v>8</v>
      </c>
      <c r="G80" s="10" t="s">
        <v>12</v>
      </c>
      <c r="H80" s="11">
        <v>14</v>
      </c>
      <c r="I80" s="12">
        <f>SKT!$O21-SKT!$O$15</f>
        <v>360</v>
      </c>
      <c r="J80" s="5"/>
      <c r="K80" s="9">
        <v>9</v>
      </c>
      <c r="L80" s="10" t="s">
        <v>12</v>
      </c>
      <c r="M80" s="11">
        <v>14</v>
      </c>
      <c r="N80" s="12">
        <f>SKT!$O21-SKT!$O$16</f>
        <v>315</v>
      </c>
    </row>
    <row r="81" spans="1:14">
      <c r="A81" s="9">
        <v>7</v>
      </c>
      <c r="B81" s="10" t="s">
        <v>12</v>
      </c>
      <c r="C81" s="11">
        <v>15</v>
      </c>
      <c r="D81" s="12">
        <f>SKT!$O22-SKT!$O$14</f>
        <v>484</v>
      </c>
      <c r="E81" s="5"/>
      <c r="F81" s="9">
        <v>8</v>
      </c>
      <c r="G81" s="10" t="s">
        <v>12</v>
      </c>
      <c r="H81" s="11">
        <v>15</v>
      </c>
      <c r="I81" s="12">
        <f>SKT!$O22-SKT!$O$15</f>
        <v>445</v>
      </c>
      <c r="J81" s="5"/>
      <c r="K81" s="9">
        <v>9</v>
      </c>
      <c r="L81" s="10" t="s">
        <v>12</v>
      </c>
      <c r="M81" s="11">
        <v>15</v>
      </c>
      <c r="N81" s="12">
        <f>SKT!$O22-SKT!$O$16</f>
        <v>400</v>
      </c>
    </row>
    <row r="82" spans="1:14">
      <c r="A82" s="9">
        <v>7</v>
      </c>
      <c r="B82" s="10" t="s">
        <v>12</v>
      </c>
      <c r="C82" s="11">
        <v>16</v>
      </c>
      <c r="D82" s="12">
        <f>SKT!$O23-SKT!$O$14</f>
        <v>574</v>
      </c>
      <c r="E82" s="5"/>
      <c r="F82" s="9">
        <v>8</v>
      </c>
      <c r="G82" s="10" t="s">
        <v>12</v>
      </c>
      <c r="H82" s="11">
        <v>16</v>
      </c>
      <c r="I82" s="12">
        <f>SKT!$O23-SKT!$O$15</f>
        <v>535</v>
      </c>
      <c r="J82" s="5"/>
      <c r="K82" s="9">
        <v>9</v>
      </c>
      <c r="L82" s="10" t="s">
        <v>12</v>
      </c>
      <c r="M82" s="11">
        <v>16</v>
      </c>
      <c r="N82" s="12">
        <f>SKT!$O23-SKT!$O$16</f>
        <v>490</v>
      </c>
    </row>
    <row r="83" spans="1:14">
      <c r="A83" s="9">
        <v>7</v>
      </c>
      <c r="B83" s="10" t="s">
        <v>12</v>
      </c>
      <c r="C83" s="11">
        <v>17</v>
      </c>
      <c r="D83" s="12">
        <f>SKT!$O24-SKT!$O$14</f>
        <v>669</v>
      </c>
      <c r="E83" s="5"/>
      <c r="F83" s="9">
        <v>8</v>
      </c>
      <c r="G83" s="10" t="s">
        <v>12</v>
      </c>
      <c r="H83" s="11">
        <v>17</v>
      </c>
      <c r="I83" s="12">
        <f>SKT!$O24-SKT!$O$15</f>
        <v>630</v>
      </c>
      <c r="J83" s="5"/>
      <c r="K83" s="9">
        <v>9</v>
      </c>
      <c r="L83" s="10" t="s">
        <v>12</v>
      </c>
      <c r="M83" s="11">
        <v>17</v>
      </c>
      <c r="N83" s="12">
        <f>SKT!$O24-SKT!$O$16</f>
        <v>585</v>
      </c>
    </row>
    <row r="84" spans="1:14">
      <c r="A84" s="9">
        <v>7</v>
      </c>
      <c r="B84" s="10" t="s">
        <v>12</v>
      </c>
      <c r="C84" s="11">
        <v>18</v>
      </c>
      <c r="D84" s="12">
        <f>SKT!$O25-SKT!$O$14</f>
        <v>774</v>
      </c>
      <c r="E84" s="5"/>
      <c r="F84" s="9">
        <v>8</v>
      </c>
      <c r="G84" s="10" t="s">
        <v>12</v>
      </c>
      <c r="H84" s="11">
        <v>18</v>
      </c>
      <c r="I84" s="12">
        <f>SKT!$O25-SKT!$O$15</f>
        <v>735</v>
      </c>
      <c r="J84" s="5"/>
      <c r="K84" s="9">
        <v>9</v>
      </c>
      <c r="L84" s="10" t="s">
        <v>12</v>
      </c>
      <c r="M84" s="11">
        <v>18</v>
      </c>
      <c r="N84" s="12">
        <f>SKT!$O25-SKT!$O$16</f>
        <v>690</v>
      </c>
    </row>
    <row r="85" spans="1:14">
      <c r="A85" s="9">
        <v>7</v>
      </c>
      <c r="B85" s="10" t="s">
        <v>12</v>
      </c>
      <c r="C85" s="11">
        <v>19</v>
      </c>
      <c r="D85" s="12">
        <f>SKT!$O26-SKT!$O$14</f>
        <v>884</v>
      </c>
      <c r="E85" s="5"/>
      <c r="F85" s="9">
        <v>8</v>
      </c>
      <c r="G85" s="10" t="s">
        <v>12</v>
      </c>
      <c r="H85" s="11">
        <v>19</v>
      </c>
      <c r="I85" s="12">
        <f>SKT!$O26-SKT!$O$15</f>
        <v>845</v>
      </c>
      <c r="J85" s="5"/>
      <c r="K85" s="9">
        <v>9</v>
      </c>
      <c r="L85" s="10" t="s">
        <v>12</v>
      </c>
      <c r="M85" s="11">
        <v>19</v>
      </c>
      <c r="N85" s="12">
        <f>SKT!$O26-SKT!$O$16</f>
        <v>800</v>
      </c>
    </row>
    <row r="86" spans="1:14">
      <c r="A86" s="9">
        <v>7</v>
      </c>
      <c r="B86" s="10" t="s">
        <v>12</v>
      </c>
      <c r="C86" s="11">
        <v>20</v>
      </c>
      <c r="D86" s="12">
        <f>SKT!$O27-SKT!$O$14</f>
        <v>999</v>
      </c>
      <c r="E86" s="5"/>
      <c r="F86" s="9">
        <v>8</v>
      </c>
      <c r="G86" s="10" t="s">
        <v>12</v>
      </c>
      <c r="H86" s="11">
        <v>20</v>
      </c>
      <c r="I86" s="12">
        <f>SKT!$O27-SKT!$O$15</f>
        <v>960</v>
      </c>
      <c r="J86" s="5"/>
      <c r="K86" s="9">
        <v>9</v>
      </c>
      <c r="L86" s="10" t="s">
        <v>12</v>
      </c>
      <c r="M86" s="11">
        <v>20</v>
      </c>
      <c r="N86" s="12">
        <f>SKT!$O27-SKT!$O$16</f>
        <v>915</v>
      </c>
    </row>
    <row r="87" spans="1:14">
      <c r="A87" s="9">
        <v>7</v>
      </c>
      <c r="B87" s="10" t="s">
        <v>12</v>
      </c>
      <c r="C87" s="11">
        <v>21</v>
      </c>
      <c r="D87" s="12">
        <f>SKT!$O28-SKT!$O$14</f>
        <v>1124</v>
      </c>
      <c r="E87" s="5"/>
      <c r="F87" s="9">
        <v>8</v>
      </c>
      <c r="G87" s="10" t="s">
        <v>12</v>
      </c>
      <c r="H87" s="11">
        <v>21</v>
      </c>
      <c r="I87" s="12">
        <f>SKT!$O28-SKT!$O$15</f>
        <v>1085</v>
      </c>
      <c r="J87" s="5"/>
      <c r="K87" s="9">
        <v>9</v>
      </c>
      <c r="L87" s="10" t="s">
        <v>12</v>
      </c>
      <c r="M87" s="11">
        <v>21</v>
      </c>
      <c r="N87" s="12">
        <f>SKT!$O28-SKT!$O$16</f>
        <v>1040</v>
      </c>
    </row>
    <row r="88" spans="1:14">
      <c r="A88" s="9">
        <v>7</v>
      </c>
      <c r="B88" s="10" t="s">
        <v>12</v>
      </c>
      <c r="C88" s="11">
        <v>22</v>
      </c>
      <c r="D88" s="12">
        <f>SKT!$O29-SKT!$O$14</f>
        <v>1254</v>
      </c>
      <c r="E88" s="5"/>
      <c r="F88" s="9">
        <v>8</v>
      </c>
      <c r="G88" s="10" t="s">
        <v>12</v>
      </c>
      <c r="H88" s="11">
        <v>22</v>
      </c>
      <c r="I88" s="12">
        <f>SKT!$O29-SKT!$O$15</f>
        <v>1215</v>
      </c>
      <c r="J88" s="5"/>
      <c r="K88" s="9">
        <v>9</v>
      </c>
      <c r="L88" s="10" t="s">
        <v>12</v>
      </c>
      <c r="M88" s="11">
        <v>22</v>
      </c>
      <c r="N88" s="12">
        <f>SKT!$O29-SKT!$O$16</f>
        <v>1170</v>
      </c>
    </row>
    <row r="89" spans="1:14">
      <c r="A89" s="9">
        <v>7</v>
      </c>
      <c r="B89" s="10" t="s">
        <v>12</v>
      </c>
      <c r="C89" s="11">
        <v>23</v>
      </c>
      <c r="D89" s="12">
        <f>SKT!$O30-SKT!$O$14</f>
        <v>1394</v>
      </c>
      <c r="E89" s="5"/>
      <c r="F89" s="9">
        <v>8</v>
      </c>
      <c r="G89" s="10" t="s">
        <v>12</v>
      </c>
      <c r="H89" s="11">
        <v>23</v>
      </c>
      <c r="I89" s="12">
        <f>SKT!$O30-SKT!$O$15</f>
        <v>1355</v>
      </c>
      <c r="J89" s="5"/>
      <c r="K89" s="9">
        <v>9</v>
      </c>
      <c r="L89" s="10" t="s">
        <v>12</v>
      </c>
      <c r="M89" s="11">
        <v>23</v>
      </c>
      <c r="N89" s="12">
        <f>SKT!$O30-SKT!$O$16</f>
        <v>1310</v>
      </c>
    </row>
    <row r="90" spans="1:14">
      <c r="A90" s="9">
        <v>7</v>
      </c>
      <c r="B90" s="10" t="s">
        <v>12</v>
      </c>
      <c r="C90" s="11">
        <v>24</v>
      </c>
      <c r="D90" s="12">
        <f>SKT!$O31-SKT!$O$14</f>
        <v>1539</v>
      </c>
      <c r="E90" s="5"/>
      <c r="F90" s="9">
        <v>8</v>
      </c>
      <c r="G90" s="10" t="s">
        <v>12</v>
      </c>
      <c r="H90" s="11">
        <v>24</v>
      </c>
      <c r="I90" s="12">
        <f>SKT!$O31-SKT!$O$15</f>
        <v>1500</v>
      </c>
      <c r="J90" s="5"/>
      <c r="K90" s="9">
        <v>9</v>
      </c>
      <c r="L90" s="10" t="s">
        <v>12</v>
      </c>
      <c r="M90" s="11">
        <v>24</v>
      </c>
      <c r="N90" s="12">
        <f>SKT!$O31-SKT!$O$16</f>
        <v>1455</v>
      </c>
    </row>
    <row r="91" spans="1:14">
      <c r="A91" s="9">
        <v>7</v>
      </c>
      <c r="B91" s="10" t="s">
        <v>12</v>
      </c>
      <c r="C91" s="11">
        <v>25</v>
      </c>
      <c r="D91" s="12">
        <f>SKT!$O32-SKT!$O$14</f>
        <v>1689</v>
      </c>
      <c r="E91" s="5"/>
      <c r="F91" s="9">
        <v>8</v>
      </c>
      <c r="G91" s="10" t="s">
        <v>12</v>
      </c>
      <c r="H91" s="11">
        <v>25</v>
      </c>
      <c r="I91" s="12">
        <f>SKT!$O32-SKT!$O$15</f>
        <v>1650</v>
      </c>
      <c r="J91" s="5"/>
      <c r="K91" s="9">
        <v>9</v>
      </c>
      <c r="L91" s="10" t="s">
        <v>12</v>
      </c>
      <c r="M91" s="11">
        <v>25</v>
      </c>
      <c r="N91" s="12">
        <f>SKT!$O32-SKT!$O$16</f>
        <v>1605</v>
      </c>
    </row>
    <row r="92" spans="1:14">
      <c r="A92" s="9">
        <v>7</v>
      </c>
      <c r="B92" s="10" t="s">
        <v>12</v>
      </c>
      <c r="C92" s="11">
        <v>26</v>
      </c>
      <c r="D92" s="12">
        <f>SKT!$O33-SKT!$O$14</f>
        <v>1849</v>
      </c>
      <c r="E92" s="5"/>
      <c r="F92" s="9">
        <v>8</v>
      </c>
      <c r="G92" s="10" t="s">
        <v>12</v>
      </c>
      <c r="H92" s="11">
        <v>26</v>
      </c>
      <c r="I92" s="12">
        <f>SKT!$O33-SKT!$O$15</f>
        <v>1810</v>
      </c>
      <c r="J92" s="5"/>
      <c r="K92" s="9">
        <v>9</v>
      </c>
      <c r="L92" s="10" t="s">
        <v>12</v>
      </c>
      <c r="M92" s="11">
        <v>26</v>
      </c>
      <c r="N92" s="12">
        <f>SKT!$O33-SKT!$O$16</f>
        <v>1765</v>
      </c>
    </row>
    <row r="93" spans="1:14">
      <c r="A93" s="9">
        <v>7</v>
      </c>
      <c r="B93" s="10" t="s">
        <v>12</v>
      </c>
      <c r="C93" s="11">
        <v>27</v>
      </c>
      <c r="D93" s="12">
        <f>SKT!$O34-SKT!$O$14</f>
        <v>2014</v>
      </c>
      <c r="E93" s="5"/>
      <c r="F93" s="9">
        <v>8</v>
      </c>
      <c r="G93" s="10" t="s">
        <v>12</v>
      </c>
      <c r="H93" s="11">
        <v>27</v>
      </c>
      <c r="I93" s="12">
        <f>SKT!$O34-SKT!$O$15</f>
        <v>1975</v>
      </c>
      <c r="J93" s="5"/>
      <c r="K93" s="9">
        <v>9</v>
      </c>
      <c r="L93" s="10" t="s">
        <v>12</v>
      </c>
      <c r="M93" s="11">
        <v>27</v>
      </c>
      <c r="N93" s="12">
        <f>SKT!$O34-SKT!$O$16</f>
        <v>1930</v>
      </c>
    </row>
    <row r="94" spans="1:14">
      <c r="A94" s="9">
        <v>7</v>
      </c>
      <c r="B94" s="10" t="s">
        <v>12</v>
      </c>
      <c r="C94" s="11">
        <v>28</v>
      </c>
      <c r="D94" s="12">
        <f>SKT!$O35-SKT!$O$14</f>
        <v>2184</v>
      </c>
      <c r="E94" s="5"/>
      <c r="F94" s="9">
        <v>8</v>
      </c>
      <c r="G94" s="10" t="s">
        <v>12</v>
      </c>
      <c r="H94" s="11">
        <v>28</v>
      </c>
      <c r="I94" s="12">
        <f>SKT!$O35-SKT!$O$15</f>
        <v>2145</v>
      </c>
      <c r="J94" s="5"/>
      <c r="K94" s="9">
        <v>9</v>
      </c>
      <c r="L94" s="10" t="s">
        <v>12</v>
      </c>
      <c r="M94" s="11">
        <v>28</v>
      </c>
      <c r="N94" s="12">
        <f>SKT!$O35-SKT!$O$16</f>
        <v>2100</v>
      </c>
    </row>
    <row r="95" spans="1:14">
      <c r="A95" s="9">
        <v>7</v>
      </c>
      <c r="B95" s="10" t="s">
        <v>12</v>
      </c>
      <c r="C95" s="11">
        <v>29</v>
      </c>
      <c r="D95" s="12">
        <f>SKT!$O36-SKT!$O$14</f>
        <v>2364</v>
      </c>
      <c r="E95" s="5"/>
      <c r="F95" s="9">
        <v>8</v>
      </c>
      <c r="G95" s="10" t="s">
        <v>12</v>
      </c>
      <c r="H95" s="11">
        <v>29</v>
      </c>
      <c r="I95" s="12">
        <f>SKT!$O36-SKT!$O$15</f>
        <v>2325</v>
      </c>
      <c r="J95" s="5"/>
      <c r="K95" s="9">
        <v>9</v>
      </c>
      <c r="L95" s="10" t="s">
        <v>12</v>
      </c>
      <c r="M95" s="11">
        <v>29</v>
      </c>
      <c r="N95" s="12">
        <f>SKT!$O36-SKT!$O$16</f>
        <v>2280</v>
      </c>
    </row>
    <row r="96" spans="1:14">
      <c r="A96" s="9">
        <v>7</v>
      </c>
      <c r="B96" s="10" t="s">
        <v>12</v>
      </c>
      <c r="C96" s="11">
        <v>30</v>
      </c>
      <c r="D96" s="12">
        <f>SKT!$O37-SKT!$O$14</f>
        <v>2554</v>
      </c>
      <c r="E96" s="5"/>
      <c r="F96" s="9">
        <v>8</v>
      </c>
      <c r="G96" s="10" t="s">
        <v>12</v>
      </c>
      <c r="H96" s="11">
        <v>30</v>
      </c>
      <c r="I96" s="12">
        <f>SKT!$O37-SKT!$O$15</f>
        <v>2515</v>
      </c>
      <c r="J96" s="5"/>
      <c r="K96" s="9">
        <v>9</v>
      </c>
      <c r="L96" s="10" t="s">
        <v>12</v>
      </c>
      <c r="M96" s="11">
        <v>30</v>
      </c>
      <c r="N96" s="12">
        <f>SKT!$O37-SKT!$O$16</f>
        <v>2470</v>
      </c>
    </row>
    <row r="97" spans="1:14" ht="15.75" thickBot="1">
      <c r="A97" s="13">
        <v>7</v>
      </c>
      <c r="B97" s="14" t="s">
        <v>12</v>
      </c>
      <c r="C97" s="15">
        <v>31</v>
      </c>
      <c r="D97" s="12">
        <f>SKT!$O38-SKT!$O$14</f>
        <v>2754</v>
      </c>
      <c r="E97" s="5"/>
      <c r="F97" s="13">
        <v>8</v>
      </c>
      <c r="G97" s="14" t="s">
        <v>12</v>
      </c>
      <c r="H97" s="15">
        <v>31</v>
      </c>
      <c r="I97" s="12">
        <f>SKT!$O38-SKT!$O$15</f>
        <v>2715</v>
      </c>
      <c r="J97" s="5"/>
      <c r="K97" s="13">
        <v>9</v>
      </c>
      <c r="L97" s="14" t="s">
        <v>12</v>
      </c>
      <c r="M97" s="15">
        <v>31</v>
      </c>
      <c r="N97" s="12">
        <f>SKT!$O38-SKT!$O$16</f>
        <v>2670</v>
      </c>
    </row>
    <row r="98" spans="1:14">
      <c r="A98" s="5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5.75" thickBot="1">
      <c r="A99" s="5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>
      <c r="A100" s="6" t="s">
        <v>13</v>
      </c>
      <c r="B100" s="7" t="s">
        <v>12</v>
      </c>
      <c r="C100" s="7" t="s">
        <v>14</v>
      </c>
      <c r="D100" s="8" t="s">
        <v>15</v>
      </c>
      <c r="E100" s="5"/>
      <c r="F100" s="6" t="s">
        <v>13</v>
      </c>
      <c r="G100" s="7" t="s">
        <v>12</v>
      </c>
      <c r="H100" s="7" t="s">
        <v>14</v>
      </c>
      <c r="I100" s="8" t="s">
        <v>15</v>
      </c>
      <c r="J100" s="5"/>
      <c r="K100" s="6" t="s">
        <v>13</v>
      </c>
      <c r="L100" s="7" t="s">
        <v>12</v>
      </c>
      <c r="M100" s="7" t="s">
        <v>14</v>
      </c>
      <c r="N100" s="8" t="s">
        <v>15</v>
      </c>
    </row>
    <row r="101" spans="1:14">
      <c r="A101" s="9"/>
      <c r="B101" s="10"/>
      <c r="C101" s="11"/>
      <c r="D101" s="12"/>
      <c r="E101" s="5"/>
      <c r="F101" s="9"/>
      <c r="G101" s="10"/>
      <c r="H101" s="11"/>
      <c r="I101" s="12"/>
      <c r="J101" s="5"/>
      <c r="K101" s="9"/>
      <c r="L101" s="10"/>
      <c r="M101" s="11"/>
      <c r="N101" s="12"/>
    </row>
    <row r="102" spans="1:14">
      <c r="A102" s="9"/>
      <c r="B102" s="10"/>
      <c r="C102" s="11"/>
      <c r="D102" s="12"/>
      <c r="E102" s="5"/>
      <c r="F102" s="9"/>
      <c r="G102" s="10"/>
      <c r="H102" s="11"/>
      <c r="I102" s="12"/>
      <c r="J102" s="5"/>
      <c r="K102" s="9"/>
      <c r="L102" s="10"/>
      <c r="M102" s="11"/>
      <c r="N102" s="12"/>
    </row>
    <row r="103" spans="1:14">
      <c r="A103" s="9"/>
      <c r="B103" s="10"/>
      <c r="C103" s="11"/>
      <c r="D103" s="12"/>
      <c r="E103" s="5"/>
      <c r="F103" s="9"/>
      <c r="G103" s="10"/>
      <c r="H103" s="11"/>
      <c r="I103" s="12"/>
      <c r="J103" s="5"/>
      <c r="K103" s="9"/>
      <c r="L103" s="10"/>
      <c r="M103" s="11"/>
      <c r="N103" s="12"/>
    </row>
    <row r="104" spans="1:14">
      <c r="A104" s="9"/>
      <c r="B104" s="10"/>
      <c r="C104" s="11"/>
      <c r="D104" s="12"/>
      <c r="E104" s="5"/>
      <c r="F104" s="9"/>
      <c r="G104" s="10"/>
      <c r="H104" s="11"/>
      <c r="I104" s="12"/>
      <c r="J104" s="5"/>
      <c r="K104" s="9"/>
      <c r="L104" s="10"/>
      <c r="M104" s="11"/>
      <c r="N104" s="12"/>
    </row>
    <row r="105" spans="1:14">
      <c r="A105" s="9"/>
      <c r="B105" s="10"/>
      <c r="C105" s="11"/>
      <c r="D105" s="12"/>
      <c r="E105" s="5"/>
      <c r="F105" s="9"/>
      <c r="G105" s="10"/>
      <c r="H105" s="11"/>
      <c r="I105" s="12"/>
      <c r="J105" s="5"/>
      <c r="K105" s="9"/>
      <c r="L105" s="10"/>
      <c r="M105" s="11"/>
      <c r="N105" s="12"/>
    </row>
    <row r="106" spans="1:14">
      <c r="A106" s="9"/>
      <c r="B106" s="10"/>
      <c r="C106" s="11"/>
      <c r="D106" s="12"/>
      <c r="E106" s="5"/>
      <c r="F106" s="9"/>
      <c r="G106" s="10"/>
      <c r="H106" s="11"/>
      <c r="I106" s="12"/>
      <c r="J106" s="5"/>
      <c r="K106" s="9"/>
      <c r="L106" s="10"/>
      <c r="M106" s="11"/>
      <c r="N106" s="12"/>
    </row>
    <row r="107" spans="1:14">
      <c r="A107" s="9"/>
      <c r="B107" s="10"/>
      <c r="C107" s="11"/>
      <c r="D107" s="12"/>
      <c r="E107" s="5"/>
      <c r="F107" s="9"/>
      <c r="G107" s="10"/>
      <c r="H107" s="11"/>
      <c r="I107" s="12"/>
      <c r="J107" s="5"/>
      <c r="K107" s="9"/>
      <c r="L107" s="10"/>
      <c r="M107" s="11"/>
      <c r="N107" s="12"/>
    </row>
    <row r="108" spans="1:14">
      <c r="A108" s="9"/>
      <c r="B108" s="10"/>
      <c r="C108" s="11"/>
      <c r="D108" s="12"/>
      <c r="E108" s="5"/>
      <c r="F108" s="9"/>
      <c r="G108" s="10"/>
      <c r="H108" s="11"/>
      <c r="I108" s="12"/>
      <c r="J108" s="5"/>
      <c r="K108" s="9"/>
      <c r="L108" s="10"/>
      <c r="M108" s="11"/>
      <c r="N108" s="12"/>
    </row>
    <row r="109" spans="1:14">
      <c r="A109" s="9"/>
      <c r="B109" s="10"/>
      <c r="C109" s="11"/>
      <c r="D109" s="12"/>
      <c r="E109" s="5"/>
      <c r="F109" s="9"/>
      <c r="G109" s="10"/>
      <c r="H109" s="11"/>
      <c r="I109" s="12"/>
      <c r="J109" s="5"/>
      <c r="K109" s="9"/>
      <c r="L109" s="10"/>
      <c r="M109" s="11"/>
      <c r="N109" s="12"/>
    </row>
    <row r="110" spans="1:14">
      <c r="A110" s="9">
        <v>10</v>
      </c>
      <c r="B110" s="10" t="s">
        <v>12</v>
      </c>
      <c r="C110" s="11">
        <v>11</v>
      </c>
      <c r="D110" s="12">
        <f>SKT!$O18-SKT!$O$17</f>
        <v>55</v>
      </c>
      <c r="E110" s="5"/>
      <c r="F110" s="9"/>
      <c r="G110" s="10"/>
      <c r="H110" s="11"/>
      <c r="I110" s="12"/>
      <c r="J110" s="5"/>
      <c r="K110" s="9"/>
      <c r="L110" s="10"/>
      <c r="M110" s="11"/>
      <c r="N110" s="12"/>
    </row>
    <row r="111" spans="1:14">
      <c r="A111" s="9">
        <v>10</v>
      </c>
      <c r="B111" s="10" t="s">
        <v>12</v>
      </c>
      <c r="C111" s="11">
        <v>12</v>
      </c>
      <c r="D111" s="12">
        <f>SKT!$O19-SKT!$O$17</f>
        <v>120</v>
      </c>
      <c r="E111" s="5"/>
      <c r="F111" s="9">
        <v>11</v>
      </c>
      <c r="G111" s="10" t="s">
        <v>12</v>
      </c>
      <c r="H111" s="11">
        <v>12</v>
      </c>
      <c r="I111" s="12">
        <f>SKT!$O19-SKT!$O$18</f>
        <v>65</v>
      </c>
      <c r="J111" s="5"/>
      <c r="K111" s="9"/>
      <c r="L111" s="10"/>
      <c r="M111" s="11"/>
      <c r="N111" s="12"/>
    </row>
    <row r="112" spans="1:14">
      <c r="A112" s="9">
        <v>10</v>
      </c>
      <c r="B112" s="10" t="s">
        <v>12</v>
      </c>
      <c r="C112" s="11">
        <v>13</v>
      </c>
      <c r="D112" s="12">
        <f>SKT!$O20-SKT!$O$17</f>
        <v>190</v>
      </c>
      <c r="E112" s="5"/>
      <c r="F112" s="9">
        <v>11</v>
      </c>
      <c r="G112" s="10" t="s">
        <v>12</v>
      </c>
      <c r="H112" s="11">
        <v>13</v>
      </c>
      <c r="I112" s="12">
        <f>SKT!$O20-SKT!$O$18</f>
        <v>135</v>
      </c>
      <c r="J112" s="5"/>
      <c r="K112" s="9">
        <v>12</v>
      </c>
      <c r="L112" s="10" t="s">
        <v>12</v>
      </c>
      <c r="M112" s="11">
        <v>13</v>
      </c>
      <c r="N112" s="12">
        <f>SKT!$O20-SKT!$O$19</f>
        <v>70</v>
      </c>
    </row>
    <row r="113" spans="1:14">
      <c r="A113" s="9">
        <v>10</v>
      </c>
      <c r="B113" s="10" t="s">
        <v>12</v>
      </c>
      <c r="C113" s="11">
        <v>14</v>
      </c>
      <c r="D113" s="12">
        <f>SKT!$O21-SKT!$O$17</f>
        <v>265</v>
      </c>
      <c r="E113" s="5"/>
      <c r="F113" s="9">
        <v>11</v>
      </c>
      <c r="G113" s="10" t="s">
        <v>12</v>
      </c>
      <c r="H113" s="11">
        <v>14</v>
      </c>
      <c r="I113" s="12">
        <f>SKT!$O21-SKT!$O$18</f>
        <v>210</v>
      </c>
      <c r="J113" s="5"/>
      <c r="K113" s="9">
        <v>12</v>
      </c>
      <c r="L113" s="10" t="s">
        <v>12</v>
      </c>
      <c r="M113" s="11">
        <v>14</v>
      </c>
      <c r="N113" s="12">
        <f>SKT!$O21-SKT!$O$19</f>
        <v>145</v>
      </c>
    </row>
    <row r="114" spans="1:14">
      <c r="A114" s="9">
        <v>10</v>
      </c>
      <c r="B114" s="10" t="s">
        <v>12</v>
      </c>
      <c r="C114" s="11">
        <v>15</v>
      </c>
      <c r="D114" s="12">
        <f>SKT!$O22-SKT!$O$17</f>
        <v>350</v>
      </c>
      <c r="E114" s="5"/>
      <c r="F114" s="9">
        <v>11</v>
      </c>
      <c r="G114" s="10" t="s">
        <v>12</v>
      </c>
      <c r="H114" s="11">
        <v>15</v>
      </c>
      <c r="I114" s="12">
        <f>SKT!$O22-SKT!$O$18</f>
        <v>295</v>
      </c>
      <c r="J114" s="5"/>
      <c r="K114" s="9">
        <v>12</v>
      </c>
      <c r="L114" s="10" t="s">
        <v>12</v>
      </c>
      <c r="M114" s="11">
        <v>15</v>
      </c>
      <c r="N114" s="12">
        <f>SKT!$O22-SKT!$O$19</f>
        <v>230</v>
      </c>
    </row>
    <row r="115" spans="1:14">
      <c r="A115" s="9">
        <v>10</v>
      </c>
      <c r="B115" s="10" t="s">
        <v>12</v>
      </c>
      <c r="C115" s="11">
        <v>16</v>
      </c>
      <c r="D115" s="12">
        <f>SKT!$O23-SKT!$O$17</f>
        <v>440</v>
      </c>
      <c r="E115" s="5"/>
      <c r="F115" s="9">
        <v>11</v>
      </c>
      <c r="G115" s="10" t="s">
        <v>12</v>
      </c>
      <c r="H115" s="11">
        <v>16</v>
      </c>
      <c r="I115" s="12">
        <f>SKT!$O23-SKT!$O$18</f>
        <v>385</v>
      </c>
      <c r="J115" s="5"/>
      <c r="K115" s="9">
        <v>12</v>
      </c>
      <c r="L115" s="10" t="s">
        <v>12</v>
      </c>
      <c r="M115" s="11">
        <v>16</v>
      </c>
      <c r="N115" s="12">
        <f>SKT!$O23-SKT!$O$19</f>
        <v>320</v>
      </c>
    </row>
    <row r="116" spans="1:14">
      <c r="A116" s="9">
        <v>10</v>
      </c>
      <c r="B116" s="10" t="s">
        <v>12</v>
      </c>
      <c r="C116" s="11">
        <v>17</v>
      </c>
      <c r="D116" s="12">
        <f>SKT!$O24-SKT!$O$17</f>
        <v>535</v>
      </c>
      <c r="E116" s="5"/>
      <c r="F116" s="9">
        <v>11</v>
      </c>
      <c r="G116" s="10" t="s">
        <v>12</v>
      </c>
      <c r="H116" s="11">
        <v>17</v>
      </c>
      <c r="I116" s="12">
        <f>SKT!$O24-SKT!$O$18</f>
        <v>480</v>
      </c>
      <c r="J116" s="5"/>
      <c r="K116" s="9">
        <v>12</v>
      </c>
      <c r="L116" s="10" t="s">
        <v>12</v>
      </c>
      <c r="M116" s="11">
        <v>17</v>
      </c>
      <c r="N116" s="12">
        <f>SKT!$O24-SKT!$O$19</f>
        <v>415</v>
      </c>
    </row>
    <row r="117" spans="1:14">
      <c r="A117" s="9">
        <v>10</v>
      </c>
      <c r="B117" s="10" t="s">
        <v>12</v>
      </c>
      <c r="C117" s="11">
        <v>18</v>
      </c>
      <c r="D117" s="12">
        <f>SKT!$O25-SKT!$O$17</f>
        <v>640</v>
      </c>
      <c r="E117" s="5"/>
      <c r="F117" s="9">
        <v>11</v>
      </c>
      <c r="G117" s="10" t="s">
        <v>12</v>
      </c>
      <c r="H117" s="11">
        <v>18</v>
      </c>
      <c r="I117" s="12">
        <f>SKT!$O25-SKT!$O$18</f>
        <v>585</v>
      </c>
      <c r="J117" s="5"/>
      <c r="K117" s="9">
        <v>12</v>
      </c>
      <c r="L117" s="10" t="s">
        <v>12</v>
      </c>
      <c r="M117" s="11">
        <v>18</v>
      </c>
      <c r="N117" s="12">
        <f>SKT!$O25-SKT!$O$19</f>
        <v>520</v>
      </c>
    </row>
    <row r="118" spans="1:14">
      <c r="A118" s="9">
        <v>10</v>
      </c>
      <c r="B118" s="10" t="s">
        <v>12</v>
      </c>
      <c r="C118" s="11">
        <v>19</v>
      </c>
      <c r="D118" s="12">
        <f>SKT!$O26-SKT!$O$17</f>
        <v>750</v>
      </c>
      <c r="E118" s="5"/>
      <c r="F118" s="9">
        <v>11</v>
      </c>
      <c r="G118" s="10" t="s">
        <v>12</v>
      </c>
      <c r="H118" s="11">
        <v>19</v>
      </c>
      <c r="I118" s="12">
        <f>SKT!$O26-SKT!$O$18</f>
        <v>695</v>
      </c>
      <c r="J118" s="5"/>
      <c r="K118" s="9">
        <v>12</v>
      </c>
      <c r="L118" s="10" t="s">
        <v>12</v>
      </c>
      <c r="M118" s="11">
        <v>19</v>
      </c>
      <c r="N118" s="12">
        <f>SKT!$O26-SKT!$O$19</f>
        <v>630</v>
      </c>
    </row>
    <row r="119" spans="1:14">
      <c r="A119" s="9">
        <v>10</v>
      </c>
      <c r="B119" s="10" t="s">
        <v>12</v>
      </c>
      <c r="C119" s="11">
        <v>20</v>
      </c>
      <c r="D119" s="12">
        <f>SKT!$O27-SKT!$O$17</f>
        <v>865</v>
      </c>
      <c r="E119" s="5"/>
      <c r="F119" s="9">
        <v>11</v>
      </c>
      <c r="G119" s="10" t="s">
        <v>12</v>
      </c>
      <c r="H119" s="11">
        <v>20</v>
      </c>
      <c r="I119" s="12">
        <f>SKT!$O27-SKT!$O$18</f>
        <v>810</v>
      </c>
      <c r="J119" s="5"/>
      <c r="K119" s="9">
        <v>12</v>
      </c>
      <c r="L119" s="10" t="s">
        <v>12</v>
      </c>
      <c r="M119" s="11">
        <v>20</v>
      </c>
      <c r="N119" s="12">
        <f>SKT!$O27-SKT!$O$19</f>
        <v>745</v>
      </c>
    </row>
    <row r="120" spans="1:14">
      <c r="A120" s="9">
        <v>10</v>
      </c>
      <c r="B120" s="10" t="s">
        <v>12</v>
      </c>
      <c r="C120" s="11">
        <v>21</v>
      </c>
      <c r="D120" s="12">
        <f>SKT!$O28-SKT!$O$17</f>
        <v>990</v>
      </c>
      <c r="E120" s="5"/>
      <c r="F120" s="9">
        <v>11</v>
      </c>
      <c r="G120" s="10" t="s">
        <v>12</v>
      </c>
      <c r="H120" s="11">
        <v>21</v>
      </c>
      <c r="I120" s="12">
        <f>SKT!$O28-SKT!$O$18</f>
        <v>935</v>
      </c>
      <c r="J120" s="5"/>
      <c r="K120" s="9">
        <v>12</v>
      </c>
      <c r="L120" s="10" t="s">
        <v>12</v>
      </c>
      <c r="M120" s="11">
        <v>21</v>
      </c>
      <c r="N120" s="12">
        <f>SKT!$O28-SKT!$O$19</f>
        <v>870</v>
      </c>
    </row>
    <row r="121" spans="1:14">
      <c r="A121" s="9">
        <v>10</v>
      </c>
      <c r="B121" s="10" t="s">
        <v>12</v>
      </c>
      <c r="C121" s="11">
        <v>22</v>
      </c>
      <c r="D121" s="12">
        <f>SKT!$O29-SKT!$O$17</f>
        <v>1120</v>
      </c>
      <c r="E121" s="5"/>
      <c r="F121" s="9">
        <v>11</v>
      </c>
      <c r="G121" s="10" t="s">
        <v>12</v>
      </c>
      <c r="H121" s="11">
        <v>22</v>
      </c>
      <c r="I121" s="12">
        <f>SKT!$O29-SKT!$O$18</f>
        <v>1065</v>
      </c>
      <c r="J121" s="5"/>
      <c r="K121" s="9">
        <v>12</v>
      </c>
      <c r="L121" s="10" t="s">
        <v>12</v>
      </c>
      <c r="M121" s="11">
        <v>22</v>
      </c>
      <c r="N121" s="12">
        <f>SKT!$O29-SKT!$O$19</f>
        <v>1000</v>
      </c>
    </row>
    <row r="122" spans="1:14">
      <c r="A122" s="9">
        <v>10</v>
      </c>
      <c r="B122" s="10" t="s">
        <v>12</v>
      </c>
      <c r="C122" s="11">
        <v>23</v>
      </c>
      <c r="D122" s="12">
        <f>SKT!$O30-SKT!$O$17</f>
        <v>1260</v>
      </c>
      <c r="E122" s="5"/>
      <c r="F122" s="9">
        <v>11</v>
      </c>
      <c r="G122" s="10" t="s">
        <v>12</v>
      </c>
      <c r="H122" s="11">
        <v>23</v>
      </c>
      <c r="I122" s="12">
        <f>SKT!$O30-SKT!$O$18</f>
        <v>1205</v>
      </c>
      <c r="J122" s="5"/>
      <c r="K122" s="9">
        <v>12</v>
      </c>
      <c r="L122" s="10" t="s">
        <v>12</v>
      </c>
      <c r="M122" s="11">
        <v>23</v>
      </c>
      <c r="N122" s="12">
        <f>SKT!$O30-SKT!$O$19</f>
        <v>1140</v>
      </c>
    </row>
    <row r="123" spans="1:14">
      <c r="A123" s="9">
        <v>10</v>
      </c>
      <c r="B123" s="10" t="s">
        <v>12</v>
      </c>
      <c r="C123" s="11">
        <v>24</v>
      </c>
      <c r="D123" s="12">
        <f>SKT!$O31-SKT!$O$17</f>
        <v>1405</v>
      </c>
      <c r="E123" s="5"/>
      <c r="F123" s="9">
        <v>11</v>
      </c>
      <c r="G123" s="10" t="s">
        <v>12</v>
      </c>
      <c r="H123" s="11">
        <v>24</v>
      </c>
      <c r="I123" s="12">
        <f>SKT!$O31-SKT!$O$18</f>
        <v>1350</v>
      </c>
      <c r="J123" s="5"/>
      <c r="K123" s="9">
        <v>12</v>
      </c>
      <c r="L123" s="10" t="s">
        <v>12</v>
      </c>
      <c r="M123" s="11">
        <v>24</v>
      </c>
      <c r="N123" s="12">
        <f>SKT!$O31-SKT!$O$19</f>
        <v>1285</v>
      </c>
    </row>
    <row r="124" spans="1:14">
      <c r="A124" s="9">
        <v>10</v>
      </c>
      <c r="B124" s="10" t="s">
        <v>12</v>
      </c>
      <c r="C124" s="11">
        <v>25</v>
      </c>
      <c r="D124" s="12">
        <f>SKT!$O32-SKT!$O$17</f>
        <v>1555</v>
      </c>
      <c r="E124" s="5"/>
      <c r="F124" s="9">
        <v>11</v>
      </c>
      <c r="G124" s="10" t="s">
        <v>12</v>
      </c>
      <c r="H124" s="11">
        <v>25</v>
      </c>
      <c r="I124" s="12">
        <f>SKT!$O32-SKT!$O$18</f>
        <v>1500</v>
      </c>
      <c r="J124" s="5"/>
      <c r="K124" s="9">
        <v>12</v>
      </c>
      <c r="L124" s="10" t="s">
        <v>12</v>
      </c>
      <c r="M124" s="11">
        <v>25</v>
      </c>
      <c r="N124" s="12">
        <f>SKT!$O32-SKT!$O$19</f>
        <v>1435</v>
      </c>
    </row>
    <row r="125" spans="1:14">
      <c r="A125" s="9">
        <v>10</v>
      </c>
      <c r="B125" s="10" t="s">
        <v>12</v>
      </c>
      <c r="C125" s="11">
        <v>26</v>
      </c>
      <c r="D125" s="12">
        <f>SKT!$O33-SKT!$O$17</f>
        <v>1715</v>
      </c>
      <c r="E125" s="5"/>
      <c r="F125" s="9">
        <v>11</v>
      </c>
      <c r="G125" s="10" t="s">
        <v>12</v>
      </c>
      <c r="H125" s="11">
        <v>26</v>
      </c>
      <c r="I125" s="12">
        <f>SKT!$O33-SKT!$O$18</f>
        <v>1660</v>
      </c>
      <c r="J125" s="5"/>
      <c r="K125" s="9">
        <v>12</v>
      </c>
      <c r="L125" s="10" t="s">
        <v>12</v>
      </c>
      <c r="M125" s="11">
        <v>26</v>
      </c>
      <c r="N125" s="12">
        <f>SKT!$O33-SKT!$O$19</f>
        <v>1595</v>
      </c>
    </row>
    <row r="126" spans="1:14">
      <c r="A126" s="9">
        <v>10</v>
      </c>
      <c r="B126" s="10" t="s">
        <v>12</v>
      </c>
      <c r="C126" s="11">
        <v>27</v>
      </c>
      <c r="D126" s="12">
        <f>SKT!$O34-SKT!$O$17</f>
        <v>1880</v>
      </c>
      <c r="E126" s="5"/>
      <c r="F126" s="9">
        <v>11</v>
      </c>
      <c r="G126" s="10" t="s">
        <v>12</v>
      </c>
      <c r="H126" s="11">
        <v>27</v>
      </c>
      <c r="I126" s="12">
        <f>SKT!$O34-SKT!$O$18</f>
        <v>1825</v>
      </c>
      <c r="J126" s="5"/>
      <c r="K126" s="9">
        <v>12</v>
      </c>
      <c r="L126" s="10" t="s">
        <v>12</v>
      </c>
      <c r="M126" s="11">
        <v>27</v>
      </c>
      <c r="N126" s="12">
        <f>SKT!$O34-SKT!$O$19</f>
        <v>1760</v>
      </c>
    </row>
    <row r="127" spans="1:14">
      <c r="A127" s="9">
        <v>10</v>
      </c>
      <c r="B127" s="10" t="s">
        <v>12</v>
      </c>
      <c r="C127" s="11">
        <v>28</v>
      </c>
      <c r="D127" s="12">
        <f>SKT!$O35-SKT!$O$17</f>
        <v>2050</v>
      </c>
      <c r="E127" s="5"/>
      <c r="F127" s="9">
        <v>11</v>
      </c>
      <c r="G127" s="10" t="s">
        <v>12</v>
      </c>
      <c r="H127" s="11">
        <v>28</v>
      </c>
      <c r="I127" s="12">
        <f>SKT!$O35-SKT!$O$18</f>
        <v>1995</v>
      </c>
      <c r="J127" s="5"/>
      <c r="K127" s="9">
        <v>12</v>
      </c>
      <c r="L127" s="10" t="s">
        <v>12</v>
      </c>
      <c r="M127" s="11">
        <v>28</v>
      </c>
      <c r="N127" s="12">
        <f>SKT!$O35-SKT!$O$19</f>
        <v>1930</v>
      </c>
    </row>
    <row r="128" spans="1:14">
      <c r="A128" s="9">
        <v>10</v>
      </c>
      <c r="B128" s="10" t="s">
        <v>12</v>
      </c>
      <c r="C128" s="11">
        <v>29</v>
      </c>
      <c r="D128" s="12">
        <f>SKT!$O36-SKT!$O$17</f>
        <v>2230</v>
      </c>
      <c r="E128" s="5"/>
      <c r="F128" s="9">
        <v>11</v>
      </c>
      <c r="G128" s="10" t="s">
        <v>12</v>
      </c>
      <c r="H128" s="11">
        <v>29</v>
      </c>
      <c r="I128" s="12">
        <f>SKT!$O36-SKT!$O$18</f>
        <v>2175</v>
      </c>
      <c r="J128" s="5"/>
      <c r="K128" s="9">
        <v>12</v>
      </c>
      <c r="L128" s="10" t="s">
        <v>12</v>
      </c>
      <c r="M128" s="11">
        <v>29</v>
      </c>
      <c r="N128" s="12">
        <f>SKT!$O36-SKT!$O$19</f>
        <v>2110</v>
      </c>
    </row>
    <row r="129" spans="1:14">
      <c r="A129" s="9">
        <v>10</v>
      </c>
      <c r="B129" s="10" t="s">
        <v>12</v>
      </c>
      <c r="C129" s="11">
        <v>30</v>
      </c>
      <c r="D129" s="12">
        <f>SKT!$O37-SKT!$O$17</f>
        <v>2420</v>
      </c>
      <c r="E129" s="5"/>
      <c r="F129" s="9">
        <v>11</v>
      </c>
      <c r="G129" s="10" t="s">
        <v>12</v>
      </c>
      <c r="H129" s="11">
        <v>30</v>
      </c>
      <c r="I129" s="12">
        <f>SKT!$O37-SKT!$O$18</f>
        <v>2365</v>
      </c>
      <c r="J129" s="5"/>
      <c r="K129" s="9">
        <v>12</v>
      </c>
      <c r="L129" s="10" t="s">
        <v>12</v>
      </c>
      <c r="M129" s="11">
        <v>30</v>
      </c>
      <c r="N129" s="12">
        <f>SKT!$O37-SKT!$O$19</f>
        <v>2300</v>
      </c>
    </row>
    <row r="130" spans="1:14" ht="15.75" thickBot="1">
      <c r="A130" s="13">
        <v>10</v>
      </c>
      <c r="B130" s="14" t="s">
        <v>12</v>
      </c>
      <c r="C130" s="15">
        <v>31</v>
      </c>
      <c r="D130" s="12">
        <f>SKT!$O38-SKT!$O$17</f>
        <v>2620</v>
      </c>
      <c r="E130" s="5"/>
      <c r="F130" s="13">
        <v>11</v>
      </c>
      <c r="G130" s="14" t="s">
        <v>12</v>
      </c>
      <c r="H130" s="15">
        <v>31</v>
      </c>
      <c r="I130" s="12">
        <f>SKT!$O38-SKT!$O$18</f>
        <v>2565</v>
      </c>
      <c r="J130" s="5"/>
      <c r="K130" s="13">
        <v>12</v>
      </c>
      <c r="L130" s="14" t="s">
        <v>12</v>
      </c>
      <c r="M130" s="15">
        <v>31</v>
      </c>
      <c r="N130" s="12">
        <f>SKT!$O38-SKT!$O$19</f>
        <v>2500</v>
      </c>
    </row>
    <row r="131" spans="1:14" ht="15.75" thickBot="1">
      <c r="A131" s="5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>
      <c r="A132" s="6" t="s">
        <v>13</v>
      </c>
      <c r="B132" s="7" t="s">
        <v>12</v>
      </c>
      <c r="C132" s="7" t="s">
        <v>14</v>
      </c>
      <c r="D132" s="8" t="s">
        <v>15</v>
      </c>
      <c r="E132" s="5"/>
      <c r="F132" s="6" t="s">
        <v>13</v>
      </c>
      <c r="G132" s="7" t="s">
        <v>12</v>
      </c>
      <c r="H132" s="7" t="s">
        <v>14</v>
      </c>
      <c r="I132" s="8" t="s">
        <v>15</v>
      </c>
      <c r="J132" s="5"/>
      <c r="K132" s="6" t="s">
        <v>13</v>
      </c>
      <c r="L132" s="7" t="s">
        <v>12</v>
      </c>
      <c r="M132" s="7" t="s">
        <v>14</v>
      </c>
      <c r="N132" s="8" t="s">
        <v>15</v>
      </c>
    </row>
    <row r="133" spans="1:14">
      <c r="A133" s="9"/>
      <c r="B133" s="10"/>
      <c r="C133" s="11"/>
      <c r="D133" s="12"/>
      <c r="E133" s="5"/>
      <c r="F133" s="9"/>
      <c r="G133" s="10"/>
      <c r="H133" s="11"/>
      <c r="I133" s="12"/>
      <c r="J133" s="5"/>
      <c r="K133" s="9"/>
      <c r="L133" s="10"/>
      <c r="M133" s="11"/>
      <c r="N133" s="12"/>
    </row>
    <row r="134" spans="1:14">
      <c r="A134" s="9"/>
      <c r="B134" s="10"/>
      <c r="C134" s="11"/>
      <c r="D134" s="12"/>
      <c r="E134" s="5"/>
      <c r="F134" s="9"/>
      <c r="G134" s="10"/>
      <c r="H134" s="11"/>
      <c r="I134" s="12"/>
      <c r="J134" s="5"/>
      <c r="K134" s="9"/>
      <c r="L134" s="10"/>
      <c r="M134" s="11"/>
      <c r="N134" s="12"/>
    </row>
    <row r="135" spans="1:14">
      <c r="A135" s="9"/>
      <c r="B135" s="10"/>
      <c r="C135" s="11"/>
      <c r="D135" s="12"/>
      <c r="E135" s="5"/>
      <c r="F135" s="9"/>
      <c r="G135" s="10"/>
      <c r="H135" s="11"/>
      <c r="I135" s="12"/>
      <c r="J135" s="5"/>
      <c r="K135" s="9"/>
      <c r="L135" s="10"/>
      <c r="M135" s="11"/>
      <c r="N135" s="12"/>
    </row>
    <row r="136" spans="1:14">
      <c r="A136" s="9"/>
      <c r="B136" s="10"/>
      <c r="C136" s="11"/>
      <c r="D136" s="12"/>
      <c r="E136" s="5"/>
      <c r="F136" s="9"/>
      <c r="G136" s="10"/>
      <c r="H136" s="11"/>
      <c r="I136" s="12"/>
      <c r="J136" s="5"/>
      <c r="K136" s="9"/>
      <c r="L136" s="10"/>
      <c r="M136" s="11"/>
      <c r="N136" s="12"/>
    </row>
    <row r="137" spans="1:14">
      <c r="A137" s="9"/>
      <c r="B137" s="10"/>
      <c r="C137" s="11"/>
      <c r="D137" s="12"/>
      <c r="E137" s="5"/>
      <c r="F137" s="9"/>
      <c r="G137" s="10"/>
      <c r="H137" s="11"/>
      <c r="I137" s="12"/>
      <c r="J137" s="5"/>
      <c r="K137" s="9"/>
      <c r="L137" s="10"/>
      <c r="M137" s="11"/>
      <c r="N137" s="12"/>
    </row>
    <row r="138" spans="1:14">
      <c r="A138" s="9"/>
      <c r="B138" s="10"/>
      <c r="C138" s="11"/>
      <c r="D138" s="12"/>
      <c r="E138" s="5"/>
      <c r="F138" s="9"/>
      <c r="G138" s="10"/>
      <c r="H138" s="11"/>
      <c r="I138" s="12"/>
      <c r="J138" s="5"/>
      <c r="K138" s="9"/>
      <c r="L138" s="10"/>
      <c r="M138" s="11"/>
      <c r="N138" s="12"/>
    </row>
    <row r="139" spans="1:14">
      <c r="A139" s="9"/>
      <c r="B139" s="10"/>
      <c r="C139" s="11"/>
      <c r="D139" s="12"/>
      <c r="E139" s="5"/>
      <c r="F139" s="9"/>
      <c r="G139" s="10"/>
      <c r="H139" s="11"/>
      <c r="I139" s="12"/>
      <c r="J139" s="5"/>
      <c r="K139" s="9"/>
      <c r="L139" s="10"/>
      <c r="M139" s="11"/>
      <c r="N139" s="12"/>
    </row>
    <row r="140" spans="1:14">
      <c r="A140" s="9"/>
      <c r="B140" s="10"/>
      <c r="C140" s="11"/>
      <c r="D140" s="12"/>
      <c r="E140" s="5"/>
      <c r="F140" s="9"/>
      <c r="G140" s="10"/>
      <c r="H140" s="11"/>
      <c r="I140" s="12"/>
      <c r="J140" s="5"/>
      <c r="K140" s="9"/>
      <c r="L140" s="10"/>
      <c r="M140" s="11"/>
      <c r="N140" s="12"/>
    </row>
    <row r="141" spans="1:14">
      <c r="A141" s="9"/>
      <c r="B141" s="10"/>
      <c r="C141" s="11"/>
      <c r="D141" s="12"/>
      <c r="E141" s="5"/>
      <c r="F141" s="9"/>
      <c r="G141" s="10"/>
      <c r="H141" s="11"/>
      <c r="I141" s="12"/>
      <c r="J141" s="5"/>
      <c r="K141" s="9"/>
      <c r="L141" s="10"/>
      <c r="M141" s="11"/>
      <c r="N141" s="12"/>
    </row>
    <row r="142" spans="1:14">
      <c r="A142" s="9"/>
      <c r="B142" s="10"/>
      <c r="C142" s="11"/>
      <c r="D142" s="12"/>
      <c r="E142" s="5"/>
      <c r="F142" s="9"/>
      <c r="G142" s="10"/>
      <c r="H142" s="11"/>
      <c r="I142" s="12"/>
      <c r="J142" s="5"/>
      <c r="K142" s="9"/>
      <c r="L142" s="10"/>
      <c r="M142" s="11"/>
      <c r="N142" s="12"/>
    </row>
    <row r="143" spans="1:14">
      <c r="A143" s="9"/>
      <c r="B143" s="10"/>
      <c r="C143" s="11"/>
      <c r="D143" s="12"/>
      <c r="E143" s="5"/>
      <c r="F143" s="9"/>
      <c r="G143" s="10"/>
      <c r="H143" s="11"/>
      <c r="I143" s="12"/>
      <c r="J143" s="5"/>
      <c r="K143" s="9"/>
      <c r="L143" s="10"/>
      <c r="M143" s="11"/>
      <c r="N143" s="12"/>
    </row>
    <row r="144" spans="1:14">
      <c r="A144" s="9"/>
      <c r="B144" s="10"/>
      <c r="C144" s="11"/>
      <c r="D144" s="12"/>
      <c r="E144" s="5"/>
      <c r="F144" s="9"/>
      <c r="G144" s="10"/>
      <c r="H144" s="11"/>
      <c r="I144" s="12"/>
      <c r="J144" s="5"/>
      <c r="K144" s="9"/>
      <c r="L144" s="10"/>
      <c r="M144" s="11"/>
      <c r="N144" s="12"/>
    </row>
    <row r="145" spans="1:14">
      <c r="A145" s="9">
        <v>13</v>
      </c>
      <c r="B145" s="10" t="s">
        <v>12</v>
      </c>
      <c r="C145" s="11">
        <v>14</v>
      </c>
      <c r="D145" s="12">
        <f>SKT!$O21-SKT!$O$20</f>
        <v>75</v>
      </c>
      <c r="E145" s="5"/>
      <c r="F145" s="9"/>
      <c r="G145" s="10"/>
      <c r="H145" s="11"/>
      <c r="I145" s="12"/>
      <c r="J145" s="5"/>
      <c r="K145" s="9"/>
      <c r="L145" s="10"/>
      <c r="M145" s="11"/>
      <c r="N145" s="12"/>
    </row>
    <row r="146" spans="1:14">
      <c r="A146" s="9">
        <v>13</v>
      </c>
      <c r="B146" s="10" t="s">
        <v>12</v>
      </c>
      <c r="C146" s="11">
        <v>15</v>
      </c>
      <c r="D146" s="12">
        <f>SKT!$O22-SKT!$O$20</f>
        <v>160</v>
      </c>
      <c r="E146" s="5"/>
      <c r="F146" s="9">
        <v>14</v>
      </c>
      <c r="G146" s="10" t="s">
        <v>12</v>
      </c>
      <c r="H146" s="11">
        <v>15</v>
      </c>
      <c r="I146" s="12">
        <f>SKT!$O22-SKT!$O$21</f>
        <v>85</v>
      </c>
      <c r="J146" s="5"/>
      <c r="K146" s="9"/>
      <c r="L146" s="10"/>
      <c r="M146" s="11"/>
      <c r="N146" s="12"/>
    </row>
    <row r="147" spans="1:14">
      <c r="A147" s="9">
        <v>13</v>
      </c>
      <c r="B147" s="10" t="s">
        <v>12</v>
      </c>
      <c r="C147" s="11">
        <v>16</v>
      </c>
      <c r="D147" s="12">
        <f>SKT!$O23-SKT!$O$20</f>
        <v>250</v>
      </c>
      <c r="E147" s="5"/>
      <c r="F147" s="9">
        <v>14</v>
      </c>
      <c r="G147" s="10" t="s">
        <v>12</v>
      </c>
      <c r="H147" s="11">
        <v>16</v>
      </c>
      <c r="I147" s="12">
        <f>SKT!$O23-SKT!$O$21</f>
        <v>175</v>
      </c>
      <c r="J147" s="5"/>
      <c r="K147" s="9">
        <v>15</v>
      </c>
      <c r="L147" s="10" t="s">
        <v>12</v>
      </c>
      <c r="M147" s="11">
        <v>16</v>
      </c>
      <c r="N147" s="12">
        <f>SKT!$O23-SKT!$O$22</f>
        <v>90</v>
      </c>
    </row>
    <row r="148" spans="1:14">
      <c r="A148" s="9">
        <v>13</v>
      </c>
      <c r="B148" s="10" t="s">
        <v>12</v>
      </c>
      <c r="C148" s="11">
        <v>17</v>
      </c>
      <c r="D148" s="12">
        <f>SKT!$O24-SKT!$O$20</f>
        <v>345</v>
      </c>
      <c r="E148" s="5"/>
      <c r="F148" s="9">
        <v>14</v>
      </c>
      <c r="G148" s="10" t="s">
        <v>12</v>
      </c>
      <c r="H148" s="11">
        <v>17</v>
      </c>
      <c r="I148" s="12">
        <f>SKT!$O24-SKT!$O$21</f>
        <v>270</v>
      </c>
      <c r="J148" s="5"/>
      <c r="K148" s="9">
        <v>15</v>
      </c>
      <c r="L148" s="10" t="s">
        <v>12</v>
      </c>
      <c r="M148" s="11">
        <v>17</v>
      </c>
      <c r="N148" s="12">
        <f>SKT!$O24-SKT!$O$22</f>
        <v>185</v>
      </c>
    </row>
    <row r="149" spans="1:14">
      <c r="A149" s="9">
        <v>13</v>
      </c>
      <c r="B149" s="10" t="s">
        <v>12</v>
      </c>
      <c r="C149" s="11">
        <v>18</v>
      </c>
      <c r="D149" s="12">
        <f>SKT!$O25-SKT!$O$20</f>
        <v>450</v>
      </c>
      <c r="E149" s="5"/>
      <c r="F149" s="9">
        <v>14</v>
      </c>
      <c r="G149" s="10" t="s">
        <v>12</v>
      </c>
      <c r="H149" s="11">
        <v>18</v>
      </c>
      <c r="I149" s="12">
        <f>SKT!$O25-SKT!$O$21</f>
        <v>375</v>
      </c>
      <c r="J149" s="5"/>
      <c r="K149" s="9">
        <v>15</v>
      </c>
      <c r="L149" s="10" t="s">
        <v>12</v>
      </c>
      <c r="M149" s="11">
        <v>18</v>
      </c>
      <c r="N149" s="12">
        <f>SKT!$O25-SKT!$O$22</f>
        <v>290</v>
      </c>
    </row>
    <row r="150" spans="1:14">
      <c r="A150" s="9">
        <v>13</v>
      </c>
      <c r="B150" s="10" t="s">
        <v>12</v>
      </c>
      <c r="C150" s="11">
        <v>19</v>
      </c>
      <c r="D150" s="12">
        <f>SKT!$O26-SKT!$O$20</f>
        <v>560</v>
      </c>
      <c r="E150" s="5"/>
      <c r="F150" s="9">
        <v>14</v>
      </c>
      <c r="G150" s="10" t="s">
        <v>12</v>
      </c>
      <c r="H150" s="11">
        <v>19</v>
      </c>
      <c r="I150" s="12">
        <f>SKT!$O26-SKT!$O$21</f>
        <v>485</v>
      </c>
      <c r="J150" s="5"/>
      <c r="K150" s="9">
        <v>15</v>
      </c>
      <c r="L150" s="10" t="s">
        <v>12</v>
      </c>
      <c r="M150" s="11">
        <v>19</v>
      </c>
      <c r="N150" s="12">
        <f>SKT!$O26-SKT!$O$22</f>
        <v>400</v>
      </c>
    </row>
    <row r="151" spans="1:14">
      <c r="A151" s="9">
        <v>13</v>
      </c>
      <c r="B151" s="10" t="s">
        <v>12</v>
      </c>
      <c r="C151" s="11">
        <v>20</v>
      </c>
      <c r="D151" s="12">
        <f>SKT!$O27-SKT!$O$20</f>
        <v>675</v>
      </c>
      <c r="E151" s="5"/>
      <c r="F151" s="9">
        <v>14</v>
      </c>
      <c r="G151" s="10" t="s">
        <v>12</v>
      </c>
      <c r="H151" s="11">
        <v>20</v>
      </c>
      <c r="I151" s="12">
        <f>SKT!$O27-SKT!$O$21</f>
        <v>600</v>
      </c>
      <c r="J151" s="5"/>
      <c r="K151" s="9">
        <v>15</v>
      </c>
      <c r="L151" s="10" t="s">
        <v>12</v>
      </c>
      <c r="M151" s="11">
        <v>20</v>
      </c>
      <c r="N151" s="12">
        <f>SKT!$O27-SKT!$O$22</f>
        <v>515</v>
      </c>
    </row>
    <row r="152" spans="1:14">
      <c r="A152" s="9">
        <v>13</v>
      </c>
      <c r="B152" s="10" t="s">
        <v>12</v>
      </c>
      <c r="C152" s="11">
        <v>21</v>
      </c>
      <c r="D152" s="12">
        <f>SKT!$O28-SKT!$O$20</f>
        <v>800</v>
      </c>
      <c r="E152" s="5"/>
      <c r="F152" s="9">
        <v>14</v>
      </c>
      <c r="G152" s="10" t="s">
        <v>12</v>
      </c>
      <c r="H152" s="11">
        <v>21</v>
      </c>
      <c r="I152" s="12">
        <f>SKT!$O28-SKT!$O$21</f>
        <v>725</v>
      </c>
      <c r="J152" s="5"/>
      <c r="K152" s="9">
        <v>15</v>
      </c>
      <c r="L152" s="10" t="s">
        <v>12</v>
      </c>
      <c r="M152" s="11">
        <v>21</v>
      </c>
      <c r="N152" s="12">
        <f>SKT!$O28-SKT!$O$22</f>
        <v>640</v>
      </c>
    </row>
    <row r="153" spans="1:14">
      <c r="A153" s="9">
        <v>13</v>
      </c>
      <c r="B153" s="10" t="s">
        <v>12</v>
      </c>
      <c r="C153" s="11">
        <v>22</v>
      </c>
      <c r="D153" s="12">
        <f>SKT!$O29-SKT!$O$20</f>
        <v>930</v>
      </c>
      <c r="E153" s="5"/>
      <c r="F153" s="9">
        <v>14</v>
      </c>
      <c r="G153" s="10" t="s">
        <v>12</v>
      </c>
      <c r="H153" s="11">
        <v>22</v>
      </c>
      <c r="I153" s="12">
        <f>SKT!$O29-SKT!$O$21</f>
        <v>855</v>
      </c>
      <c r="J153" s="5"/>
      <c r="K153" s="9">
        <v>15</v>
      </c>
      <c r="L153" s="10" t="s">
        <v>12</v>
      </c>
      <c r="M153" s="11">
        <v>22</v>
      </c>
      <c r="N153" s="12">
        <f>SKT!$O29-SKT!$O$22</f>
        <v>770</v>
      </c>
    </row>
    <row r="154" spans="1:14">
      <c r="A154" s="9">
        <v>13</v>
      </c>
      <c r="B154" s="10" t="s">
        <v>12</v>
      </c>
      <c r="C154" s="11">
        <v>23</v>
      </c>
      <c r="D154" s="12">
        <f>SKT!$O30-SKT!$O$20</f>
        <v>1070</v>
      </c>
      <c r="E154" s="5"/>
      <c r="F154" s="9">
        <v>14</v>
      </c>
      <c r="G154" s="10" t="s">
        <v>12</v>
      </c>
      <c r="H154" s="11">
        <v>23</v>
      </c>
      <c r="I154" s="12">
        <f>SKT!$O30-SKT!$O$21</f>
        <v>995</v>
      </c>
      <c r="J154" s="5"/>
      <c r="K154" s="9">
        <v>15</v>
      </c>
      <c r="L154" s="10" t="s">
        <v>12</v>
      </c>
      <c r="M154" s="11">
        <v>23</v>
      </c>
      <c r="N154" s="12">
        <f>SKT!$O30-SKT!$O$22</f>
        <v>910</v>
      </c>
    </row>
    <row r="155" spans="1:14">
      <c r="A155" s="9">
        <v>13</v>
      </c>
      <c r="B155" s="10" t="s">
        <v>12</v>
      </c>
      <c r="C155" s="11">
        <v>24</v>
      </c>
      <c r="D155" s="12">
        <f>SKT!$O31-SKT!$O$20</f>
        <v>1215</v>
      </c>
      <c r="E155" s="5"/>
      <c r="F155" s="9">
        <v>14</v>
      </c>
      <c r="G155" s="10" t="s">
        <v>12</v>
      </c>
      <c r="H155" s="11">
        <v>24</v>
      </c>
      <c r="I155" s="12">
        <f>SKT!$O31-SKT!$O$21</f>
        <v>1140</v>
      </c>
      <c r="J155" s="5"/>
      <c r="K155" s="9">
        <v>15</v>
      </c>
      <c r="L155" s="10" t="s">
        <v>12</v>
      </c>
      <c r="M155" s="11">
        <v>24</v>
      </c>
      <c r="N155" s="12">
        <f>SKT!$O31-SKT!$O$22</f>
        <v>1055</v>
      </c>
    </row>
    <row r="156" spans="1:14">
      <c r="A156" s="9">
        <v>13</v>
      </c>
      <c r="B156" s="10" t="s">
        <v>12</v>
      </c>
      <c r="C156" s="11">
        <v>25</v>
      </c>
      <c r="D156" s="12">
        <f>SKT!$O32-SKT!$O$20</f>
        <v>1365</v>
      </c>
      <c r="E156" s="5"/>
      <c r="F156" s="9">
        <v>14</v>
      </c>
      <c r="G156" s="10" t="s">
        <v>12</v>
      </c>
      <c r="H156" s="11">
        <v>25</v>
      </c>
      <c r="I156" s="12">
        <f>SKT!$O32-SKT!$O$21</f>
        <v>1290</v>
      </c>
      <c r="J156" s="5"/>
      <c r="K156" s="9">
        <v>15</v>
      </c>
      <c r="L156" s="10" t="s">
        <v>12</v>
      </c>
      <c r="M156" s="11">
        <v>25</v>
      </c>
      <c r="N156" s="12">
        <f>SKT!$O32-SKT!$O$22</f>
        <v>1205</v>
      </c>
    </row>
    <row r="157" spans="1:14">
      <c r="A157" s="9">
        <v>13</v>
      </c>
      <c r="B157" s="10" t="s">
        <v>12</v>
      </c>
      <c r="C157" s="11">
        <v>26</v>
      </c>
      <c r="D157" s="12">
        <f>SKT!$O33-SKT!$O$20</f>
        <v>1525</v>
      </c>
      <c r="E157" s="5"/>
      <c r="F157" s="9">
        <v>14</v>
      </c>
      <c r="G157" s="10" t="s">
        <v>12</v>
      </c>
      <c r="H157" s="11">
        <v>26</v>
      </c>
      <c r="I157" s="12">
        <f>SKT!$O33-SKT!$O$21</f>
        <v>1450</v>
      </c>
      <c r="J157" s="5"/>
      <c r="K157" s="9">
        <v>15</v>
      </c>
      <c r="L157" s="10" t="s">
        <v>12</v>
      </c>
      <c r="M157" s="11">
        <v>26</v>
      </c>
      <c r="N157" s="12">
        <f>SKT!$O33-SKT!$O$22</f>
        <v>1365</v>
      </c>
    </row>
    <row r="158" spans="1:14">
      <c r="A158" s="9">
        <v>13</v>
      </c>
      <c r="B158" s="10" t="s">
        <v>12</v>
      </c>
      <c r="C158" s="11">
        <v>27</v>
      </c>
      <c r="D158" s="12">
        <f>SKT!$O34-SKT!$O$20</f>
        <v>1690</v>
      </c>
      <c r="E158" s="5"/>
      <c r="F158" s="9">
        <v>14</v>
      </c>
      <c r="G158" s="10" t="s">
        <v>12</v>
      </c>
      <c r="H158" s="11">
        <v>27</v>
      </c>
      <c r="I158" s="12">
        <f>SKT!$O34-SKT!$O$21</f>
        <v>1615</v>
      </c>
      <c r="J158" s="5"/>
      <c r="K158" s="9">
        <v>15</v>
      </c>
      <c r="L158" s="10" t="s">
        <v>12</v>
      </c>
      <c r="M158" s="11">
        <v>27</v>
      </c>
      <c r="N158" s="12">
        <f>SKT!$O34-SKT!$O$22</f>
        <v>1530</v>
      </c>
    </row>
    <row r="159" spans="1:14">
      <c r="A159" s="9">
        <v>13</v>
      </c>
      <c r="B159" s="10" t="s">
        <v>12</v>
      </c>
      <c r="C159" s="11">
        <v>28</v>
      </c>
      <c r="D159" s="12">
        <f>SKT!$O35-SKT!$O$20</f>
        <v>1860</v>
      </c>
      <c r="E159" s="5"/>
      <c r="F159" s="9">
        <v>14</v>
      </c>
      <c r="G159" s="10" t="s">
        <v>12</v>
      </c>
      <c r="H159" s="11">
        <v>28</v>
      </c>
      <c r="I159" s="12">
        <f>SKT!$O35-SKT!$O$21</f>
        <v>1785</v>
      </c>
      <c r="J159" s="5"/>
      <c r="K159" s="9">
        <v>15</v>
      </c>
      <c r="L159" s="10" t="s">
        <v>12</v>
      </c>
      <c r="M159" s="11">
        <v>28</v>
      </c>
      <c r="N159" s="12">
        <f>SKT!$O35-SKT!$O$22</f>
        <v>1700</v>
      </c>
    </row>
    <row r="160" spans="1:14">
      <c r="A160" s="9">
        <v>13</v>
      </c>
      <c r="B160" s="10" t="s">
        <v>12</v>
      </c>
      <c r="C160" s="11">
        <v>29</v>
      </c>
      <c r="D160" s="12">
        <f>SKT!$O36-SKT!$O$20</f>
        <v>2040</v>
      </c>
      <c r="E160" s="5"/>
      <c r="F160" s="9">
        <v>14</v>
      </c>
      <c r="G160" s="10" t="s">
        <v>12</v>
      </c>
      <c r="H160" s="11">
        <v>29</v>
      </c>
      <c r="I160" s="12">
        <f>SKT!$O36-SKT!$O$21</f>
        <v>1965</v>
      </c>
      <c r="J160" s="5"/>
      <c r="K160" s="9">
        <v>15</v>
      </c>
      <c r="L160" s="10" t="s">
        <v>12</v>
      </c>
      <c r="M160" s="11">
        <v>29</v>
      </c>
      <c r="N160" s="12">
        <f>SKT!$O36-SKT!$O$22</f>
        <v>1880</v>
      </c>
    </row>
    <row r="161" spans="1:14">
      <c r="A161" s="9">
        <v>13</v>
      </c>
      <c r="B161" s="10" t="s">
        <v>12</v>
      </c>
      <c r="C161" s="11">
        <v>30</v>
      </c>
      <c r="D161" s="12">
        <f>SKT!$O37-SKT!$O$20</f>
        <v>2230</v>
      </c>
      <c r="E161" s="5"/>
      <c r="F161" s="9">
        <v>14</v>
      </c>
      <c r="G161" s="10" t="s">
        <v>12</v>
      </c>
      <c r="H161" s="11">
        <v>30</v>
      </c>
      <c r="I161" s="12">
        <f>SKT!$O37-SKT!$O$21</f>
        <v>2155</v>
      </c>
      <c r="J161" s="5"/>
      <c r="K161" s="9">
        <v>15</v>
      </c>
      <c r="L161" s="10" t="s">
        <v>12</v>
      </c>
      <c r="M161" s="11">
        <v>30</v>
      </c>
      <c r="N161" s="12">
        <f>SKT!$O37-SKT!$O$22</f>
        <v>2070</v>
      </c>
    </row>
    <row r="162" spans="1:14" ht="15.75" thickBot="1">
      <c r="A162" s="13">
        <v>13</v>
      </c>
      <c r="B162" s="14" t="s">
        <v>12</v>
      </c>
      <c r="C162" s="15">
        <v>31</v>
      </c>
      <c r="D162" s="12">
        <f>SKT!$O38-SKT!$O$20</f>
        <v>2430</v>
      </c>
      <c r="E162" s="5"/>
      <c r="F162" s="13">
        <v>14</v>
      </c>
      <c r="G162" s="14" t="s">
        <v>12</v>
      </c>
      <c r="H162" s="15">
        <v>31</v>
      </c>
      <c r="I162" s="12">
        <f>SKT!$O38-SKT!$O$21</f>
        <v>2355</v>
      </c>
      <c r="J162" s="5"/>
      <c r="K162" s="13">
        <v>15</v>
      </c>
      <c r="L162" s="14" t="s">
        <v>12</v>
      </c>
      <c r="M162" s="15">
        <v>31</v>
      </c>
      <c r="N162" s="12">
        <f>SKT!$O38-SKT!$O$22</f>
        <v>2270</v>
      </c>
    </row>
    <row r="163" spans="1:14">
      <c r="A163" s="5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5.75" thickBot="1">
      <c r="A164" s="5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>
      <c r="A165" s="6" t="s">
        <v>13</v>
      </c>
      <c r="B165" s="7" t="s">
        <v>12</v>
      </c>
      <c r="C165" s="7" t="s">
        <v>14</v>
      </c>
      <c r="D165" s="8" t="s">
        <v>15</v>
      </c>
      <c r="E165" s="5"/>
      <c r="F165" s="6" t="s">
        <v>13</v>
      </c>
      <c r="G165" s="7" t="s">
        <v>12</v>
      </c>
      <c r="H165" s="7" t="s">
        <v>14</v>
      </c>
      <c r="I165" s="8" t="s">
        <v>15</v>
      </c>
      <c r="J165" s="5"/>
      <c r="K165" s="6" t="s">
        <v>13</v>
      </c>
      <c r="L165" s="7" t="s">
        <v>12</v>
      </c>
      <c r="M165" s="7" t="s">
        <v>14</v>
      </c>
      <c r="N165" s="8" t="s">
        <v>15</v>
      </c>
    </row>
    <row r="166" spans="1:14">
      <c r="A166" s="9"/>
      <c r="B166" s="10"/>
      <c r="C166" s="11"/>
      <c r="D166" s="12"/>
      <c r="E166" s="5"/>
      <c r="F166" s="9"/>
      <c r="G166" s="10"/>
      <c r="H166" s="11"/>
      <c r="I166" s="12"/>
      <c r="J166" s="5"/>
      <c r="K166" s="9"/>
      <c r="L166" s="10"/>
      <c r="M166" s="11"/>
      <c r="N166" s="12"/>
    </row>
    <row r="167" spans="1:14">
      <c r="A167" s="9"/>
      <c r="B167" s="10"/>
      <c r="C167" s="11"/>
      <c r="D167" s="12"/>
      <c r="E167" s="5"/>
      <c r="F167" s="9"/>
      <c r="G167" s="10"/>
      <c r="H167" s="11"/>
      <c r="I167" s="12"/>
      <c r="J167" s="5"/>
      <c r="K167" s="9"/>
      <c r="L167" s="10"/>
      <c r="M167" s="11"/>
      <c r="N167" s="12"/>
    </row>
    <row r="168" spans="1:14">
      <c r="A168" s="9"/>
      <c r="B168" s="10"/>
      <c r="C168" s="11"/>
      <c r="D168" s="12"/>
      <c r="E168" s="5"/>
      <c r="F168" s="9"/>
      <c r="G168" s="10"/>
      <c r="H168" s="11"/>
      <c r="I168" s="12"/>
      <c r="J168" s="5"/>
      <c r="K168" s="9"/>
      <c r="L168" s="10"/>
      <c r="M168" s="11"/>
      <c r="N168" s="12"/>
    </row>
    <row r="169" spans="1:14">
      <c r="A169" s="9"/>
      <c r="B169" s="10"/>
      <c r="C169" s="11"/>
      <c r="D169" s="12"/>
      <c r="E169" s="5"/>
      <c r="F169" s="9"/>
      <c r="G169" s="10"/>
      <c r="H169" s="11"/>
      <c r="I169" s="12"/>
      <c r="J169" s="5"/>
      <c r="K169" s="9"/>
      <c r="L169" s="10"/>
      <c r="M169" s="11"/>
      <c r="N169" s="12"/>
    </row>
    <row r="170" spans="1:14">
      <c r="A170" s="9"/>
      <c r="B170" s="10"/>
      <c r="C170" s="11"/>
      <c r="D170" s="12"/>
      <c r="E170" s="5"/>
      <c r="F170" s="9"/>
      <c r="G170" s="10"/>
      <c r="H170" s="11"/>
      <c r="I170" s="12"/>
      <c r="J170" s="5"/>
      <c r="K170" s="9"/>
      <c r="L170" s="10"/>
      <c r="M170" s="11"/>
      <c r="N170" s="12"/>
    </row>
    <row r="171" spans="1:14">
      <c r="A171" s="9"/>
      <c r="B171" s="10"/>
      <c r="C171" s="11"/>
      <c r="D171" s="12"/>
      <c r="E171" s="5"/>
      <c r="F171" s="9"/>
      <c r="G171" s="10"/>
      <c r="H171" s="11"/>
      <c r="I171" s="12"/>
      <c r="J171" s="5"/>
      <c r="K171" s="9"/>
      <c r="L171" s="10"/>
      <c r="M171" s="11"/>
      <c r="N171" s="12"/>
    </row>
    <row r="172" spans="1:14">
      <c r="A172" s="9"/>
      <c r="B172" s="10"/>
      <c r="C172" s="11"/>
      <c r="D172" s="12"/>
      <c r="E172" s="5"/>
      <c r="F172" s="9"/>
      <c r="G172" s="10"/>
      <c r="H172" s="11"/>
      <c r="I172" s="12"/>
      <c r="J172" s="5"/>
      <c r="K172" s="9"/>
      <c r="L172" s="10"/>
      <c r="M172" s="11"/>
      <c r="N172" s="12"/>
    </row>
    <row r="173" spans="1:14">
      <c r="A173" s="9"/>
      <c r="B173" s="10"/>
      <c r="C173" s="11"/>
      <c r="D173" s="12"/>
      <c r="E173" s="5"/>
      <c r="F173" s="9"/>
      <c r="G173" s="10"/>
      <c r="H173" s="11"/>
      <c r="I173" s="12"/>
      <c r="J173" s="5"/>
      <c r="K173" s="9"/>
      <c r="L173" s="10"/>
      <c r="M173" s="11"/>
      <c r="N173" s="12"/>
    </row>
    <row r="174" spans="1:14">
      <c r="A174" s="9"/>
      <c r="B174" s="10"/>
      <c r="C174" s="11"/>
      <c r="D174" s="12"/>
      <c r="E174" s="5"/>
      <c r="F174" s="9"/>
      <c r="G174" s="10"/>
      <c r="H174" s="11"/>
      <c r="I174" s="12"/>
      <c r="J174" s="5"/>
      <c r="K174" s="9"/>
      <c r="L174" s="10"/>
      <c r="M174" s="11"/>
      <c r="N174" s="12"/>
    </row>
    <row r="175" spans="1:14">
      <c r="A175" s="9"/>
      <c r="B175" s="10"/>
      <c r="C175" s="11"/>
      <c r="D175" s="12"/>
      <c r="E175" s="5"/>
      <c r="F175" s="9"/>
      <c r="G175" s="10"/>
      <c r="H175" s="11"/>
      <c r="I175" s="12"/>
      <c r="J175" s="5"/>
      <c r="K175" s="9"/>
      <c r="L175" s="10"/>
      <c r="M175" s="11"/>
      <c r="N175" s="12"/>
    </row>
    <row r="176" spans="1:14">
      <c r="A176" s="9"/>
      <c r="B176" s="10"/>
      <c r="C176" s="11"/>
      <c r="D176" s="12"/>
      <c r="E176" s="5"/>
      <c r="F176" s="9"/>
      <c r="G176" s="10"/>
      <c r="H176" s="11"/>
      <c r="I176" s="12"/>
      <c r="J176" s="5"/>
      <c r="K176" s="9"/>
      <c r="L176" s="10"/>
      <c r="M176" s="11"/>
      <c r="N176" s="12"/>
    </row>
    <row r="177" spans="1:14">
      <c r="A177" s="9"/>
      <c r="B177" s="10"/>
      <c r="C177" s="11"/>
      <c r="D177" s="12"/>
      <c r="E177" s="5"/>
      <c r="F177" s="9"/>
      <c r="G177" s="10"/>
      <c r="H177" s="11"/>
      <c r="I177" s="12"/>
      <c r="J177" s="5"/>
      <c r="K177" s="9"/>
      <c r="L177" s="10"/>
      <c r="M177" s="11"/>
      <c r="N177" s="12"/>
    </row>
    <row r="178" spans="1:14">
      <c r="A178" s="9"/>
      <c r="B178" s="10"/>
      <c r="C178" s="11"/>
      <c r="D178" s="12"/>
      <c r="E178" s="5"/>
      <c r="F178" s="9"/>
      <c r="G178" s="10"/>
      <c r="H178" s="11"/>
      <c r="I178" s="12"/>
      <c r="J178" s="5"/>
      <c r="K178" s="9"/>
      <c r="L178" s="10"/>
      <c r="M178" s="11"/>
      <c r="N178" s="12"/>
    </row>
    <row r="179" spans="1:14">
      <c r="A179" s="9"/>
      <c r="B179" s="10"/>
      <c r="C179" s="11"/>
      <c r="D179" s="12"/>
      <c r="E179" s="5"/>
      <c r="F179" s="9"/>
      <c r="G179" s="10"/>
      <c r="H179" s="11"/>
      <c r="I179" s="12"/>
      <c r="J179" s="5"/>
      <c r="K179" s="9"/>
      <c r="L179" s="10"/>
      <c r="M179" s="11"/>
      <c r="N179" s="12"/>
    </row>
    <row r="180" spans="1:14">
      <c r="A180" s="9"/>
      <c r="B180" s="10"/>
      <c r="C180" s="11"/>
      <c r="D180" s="12"/>
      <c r="E180" s="5"/>
      <c r="F180" s="9"/>
      <c r="G180" s="10"/>
      <c r="H180" s="11"/>
      <c r="I180" s="12"/>
      <c r="J180" s="5"/>
      <c r="K180" s="9"/>
      <c r="L180" s="10"/>
      <c r="M180" s="11"/>
      <c r="N180" s="12"/>
    </row>
    <row r="181" spans="1:14">
      <c r="A181" s="9">
        <v>16</v>
      </c>
      <c r="B181" s="10" t="s">
        <v>12</v>
      </c>
      <c r="C181" s="11">
        <v>17</v>
      </c>
      <c r="D181" s="12">
        <f>SKT!$O24-SKT!$O$23</f>
        <v>95</v>
      </c>
      <c r="E181" s="5"/>
      <c r="F181" s="9"/>
      <c r="G181" s="10"/>
      <c r="H181" s="11"/>
      <c r="I181" s="12"/>
      <c r="J181" s="5"/>
      <c r="K181" s="9"/>
      <c r="L181" s="10"/>
      <c r="M181" s="11"/>
      <c r="N181" s="12"/>
    </row>
    <row r="182" spans="1:14">
      <c r="A182" s="9">
        <v>16</v>
      </c>
      <c r="B182" s="10" t="s">
        <v>12</v>
      </c>
      <c r="C182" s="11">
        <v>18</v>
      </c>
      <c r="D182" s="12">
        <f>SKT!$O25-SKT!$O$23</f>
        <v>200</v>
      </c>
      <c r="E182" s="5"/>
      <c r="F182" s="9">
        <v>17</v>
      </c>
      <c r="G182" s="10" t="s">
        <v>12</v>
      </c>
      <c r="H182" s="11">
        <v>18</v>
      </c>
      <c r="I182" s="12">
        <f>SKT!$O25-SKT!$O$24</f>
        <v>105</v>
      </c>
      <c r="J182" s="5"/>
      <c r="K182" s="9"/>
      <c r="L182" s="10"/>
      <c r="M182" s="11"/>
      <c r="N182" s="12"/>
    </row>
    <row r="183" spans="1:14">
      <c r="A183" s="9">
        <v>16</v>
      </c>
      <c r="B183" s="10" t="s">
        <v>12</v>
      </c>
      <c r="C183" s="11">
        <v>19</v>
      </c>
      <c r="D183" s="12">
        <f>SKT!$O26-SKT!$O$23</f>
        <v>310</v>
      </c>
      <c r="E183" s="5"/>
      <c r="F183" s="9">
        <v>17</v>
      </c>
      <c r="G183" s="10" t="s">
        <v>12</v>
      </c>
      <c r="H183" s="11">
        <v>19</v>
      </c>
      <c r="I183" s="12">
        <f>SKT!$O26-SKT!$O$24</f>
        <v>215</v>
      </c>
      <c r="J183" s="5"/>
      <c r="K183" s="9">
        <v>18</v>
      </c>
      <c r="L183" s="10" t="s">
        <v>12</v>
      </c>
      <c r="M183" s="11">
        <v>19</v>
      </c>
      <c r="N183" s="12">
        <f>SKT!$O26-SKT!$O$25</f>
        <v>110</v>
      </c>
    </row>
    <row r="184" spans="1:14">
      <c r="A184" s="9">
        <v>16</v>
      </c>
      <c r="B184" s="10" t="s">
        <v>12</v>
      </c>
      <c r="C184" s="11">
        <v>20</v>
      </c>
      <c r="D184" s="12">
        <f>SKT!$O27-SKT!$O$23</f>
        <v>425</v>
      </c>
      <c r="E184" s="5"/>
      <c r="F184" s="9">
        <v>17</v>
      </c>
      <c r="G184" s="10" t="s">
        <v>12</v>
      </c>
      <c r="H184" s="11">
        <v>20</v>
      </c>
      <c r="I184" s="12">
        <f>SKT!$O27-SKT!$O$24</f>
        <v>330</v>
      </c>
      <c r="J184" s="5"/>
      <c r="K184" s="9">
        <v>18</v>
      </c>
      <c r="L184" s="10" t="s">
        <v>12</v>
      </c>
      <c r="M184" s="11">
        <v>20</v>
      </c>
      <c r="N184" s="12">
        <f>SKT!$O27-SKT!$O$25</f>
        <v>225</v>
      </c>
    </row>
    <row r="185" spans="1:14">
      <c r="A185" s="9">
        <v>16</v>
      </c>
      <c r="B185" s="10" t="s">
        <v>12</v>
      </c>
      <c r="C185" s="11">
        <v>21</v>
      </c>
      <c r="D185" s="12">
        <f>SKT!$O28-SKT!$O$23</f>
        <v>550</v>
      </c>
      <c r="E185" s="5"/>
      <c r="F185" s="9">
        <v>17</v>
      </c>
      <c r="G185" s="10" t="s">
        <v>12</v>
      </c>
      <c r="H185" s="11">
        <v>21</v>
      </c>
      <c r="I185" s="12">
        <f>SKT!$O28-SKT!$O$24</f>
        <v>455</v>
      </c>
      <c r="J185" s="5"/>
      <c r="K185" s="9">
        <v>18</v>
      </c>
      <c r="L185" s="10" t="s">
        <v>12</v>
      </c>
      <c r="M185" s="11">
        <v>21</v>
      </c>
      <c r="N185" s="12">
        <f>SKT!$O28-SKT!$O$25</f>
        <v>350</v>
      </c>
    </row>
    <row r="186" spans="1:14">
      <c r="A186" s="9">
        <v>16</v>
      </c>
      <c r="B186" s="10" t="s">
        <v>12</v>
      </c>
      <c r="C186" s="11">
        <v>22</v>
      </c>
      <c r="D186" s="12">
        <f>SKT!$O29-SKT!$O$23</f>
        <v>680</v>
      </c>
      <c r="E186" s="5"/>
      <c r="F186" s="9">
        <v>17</v>
      </c>
      <c r="G186" s="10" t="s">
        <v>12</v>
      </c>
      <c r="H186" s="11">
        <v>22</v>
      </c>
      <c r="I186" s="12">
        <f>SKT!$O29-SKT!$O$24</f>
        <v>585</v>
      </c>
      <c r="J186" s="5"/>
      <c r="K186" s="9">
        <v>18</v>
      </c>
      <c r="L186" s="10" t="s">
        <v>12</v>
      </c>
      <c r="M186" s="11">
        <v>22</v>
      </c>
      <c r="N186" s="12">
        <f>SKT!$O29-SKT!$O$25</f>
        <v>480</v>
      </c>
    </row>
    <row r="187" spans="1:14">
      <c r="A187" s="9">
        <v>16</v>
      </c>
      <c r="B187" s="10" t="s">
        <v>12</v>
      </c>
      <c r="C187" s="11">
        <v>23</v>
      </c>
      <c r="D187" s="12">
        <f>SKT!$O30-SKT!$O$23</f>
        <v>820</v>
      </c>
      <c r="E187" s="5"/>
      <c r="F187" s="9">
        <v>17</v>
      </c>
      <c r="G187" s="10" t="s">
        <v>12</v>
      </c>
      <c r="H187" s="11">
        <v>23</v>
      </c>
      <c r="I187" s="12">
        <f>SKT!$O30-SKT!$O$24</f>
        <v>725</v>
      </c>
      <c r="J187" s="5"/>
      <c r="K187" s="9">
        <v>18</v>
      </c>
      <c r="L187" s="10" t="s">
        <v>12</v>
      </c>
      <c r="M187" s="11">
        <v>23</v>
      </c>
      <c r="N187" s="12">
        <f>SKT!$O30-SKT!$O$25</f>
        <v>620</v>
      </c>
    </row>
    <row r="188" spans="1:14">
      <c r="A188" s="9">
        <v>16</v>
      </c>
      <c r="B188" s="10" t="s">
        <v>12</v>
      </c>
      <c r="C188" s="11">
        <v>24</v>
      </c>
      <c r="D188" s="12">
        <f>SKT!$O31-SKT!$O$23</f>
        <v>965</v>
      </c>
      <c r="E188" s="5"/>
      <c r="F188" s="9">
        <v>17</v>
      </c>
      <c r="G188" s="10" t="s">
        <v>12</v>
      </c>
      <c r="H188" s="11">
        <v>24</v>
      </c>
      <c r="I188" s="12">
        <f>SKT!$O31-SKT!$O$24</f>
        <v>870</v>
      </c>
      <c r="J188" s="5"/>
      <c r="K188" s="9">
        <v>18</v>
      </c>
      <c r="L188" s="10" t="s">
        <v>12</v>
      </c>
      <c r="M188" s="11">
        <v>24</v>
      </c>
      <c r="N188" s="12">
        <f>SKT!$O31-SKT!$O$25</f>
        <v>765</v>
      </c>
    </row>
    <row r="189" spans="1:14">
      <c r="A189" s="9">
        <v>16</v>
      </c>
      <c r="B189" s="10" t="s">
        <v>12</v>
      </c>
      <c r="C189" s="11">
        <v>25</v>
      </c>
      <c r="D189" s="12">
        <f>SKT!$O32-SKT!$O$23</f>
        <v>1115</v>
      </c>
      <c r="E189" s="5"/>
      <c r="F189" s="9">
        <v>17</v>
      </c>
      <c r="G189" s="10" t="s">
        <v>12</v>
      </c>
      <c r="H189" s="11">
        <v>25</v>
      </c>
      <c r="I189" s="12">
        <f>SKT!$O32-SKT!$O$24</f>
        <v>1020</v>
      </c>
      <c r="J189" s="5"/>
      <c r="K189" s="9">
        <v>18</v>
      </c>
      <c r="L189" s="10" t="s">
        <v>12</v>
      </c>
      <c r="M189" s="11">
        <v>25</v>
      </c>
      <c r="N189" s="12">
        <f>SKT!$O32-SKT!$O$25</f>
        <v>915</v>
      </c>
    </row>
    <row r="190" spans="1:14">
      <c r="A190" s="9">
        <v>16</v>
      </c>
      <c r="B190" s="10" t="s">
        <v>12</v>
      </c>
      <c r="C190" s="11">
        <v>26</v>
      </c>
      <c r="D190" s="12">
        <f>SKT!$O33-SKT!$O$23</f>
        <v>1275</v>
      </c>
      <c r="E190" s="5"/>
      <c r="F190" s="9">
        <v>17</v>
      </c>
      <c r="G190" s="10" t="s">
        <v>12</v>
      </c>
      <c r="H190" s="11">
        <v>26</v>
      </c>
      <c r="I190" s="12">
        <f>SKT!$O33-SKT!$O$24</f>
        <v>1180</v>
      </c>
      <c r="J190" s="5"/>
      <c r="K190" s="9">
        <v>18</v>
      </c>
      <c r="L190" s="10" t="s">
        <v>12</v>
      </c>
      <c r="M190" s="11">
        <v>26</v>
      </c>
      <c r="N190" s="12">
        <f>SKT!$O33-SKT!$O$25</f>
        <v>1075</v>
      </c>
    </row>
    <row r="191" spans="1:14">
      <c r="A191" s="9">
        <v>16</v>
      </c>
      <c r="B191" s="10" t="s">
        <v>12</v>
      </c>
      <c r="C191" s="11">
        <v>27</v>
      </c>
      <c r="D191" s="12">
        <f>SKT!$O34-SKT!$O$23</f>
        <v>1440</v>
      </c>
      <c r="E191" s="5"/>
      <c r="F191" s="9">
        <v>17</v>
      </c>
      <c r="G191" s="10" t="s">
        <v>12</v>
      </c>
      <c r="H191" s="11">
        <v>27</v>
      </c>
      <c r="I191" s="12">
        <f>SKT!$O34-SKT!$O$24</f>
        <v>1345</v>
      </c>
      <c r="J191" s="5"/>
      <c r="K191" s="9">
        <v>18</v>
      </c>
      <c r="L191" s="10" t="s">
        <v>12</v>
      </c>
      <c r="M191" s="11">
        <v>27</v>
      </c>
      <c r="N191" s="12">
        <f>SKT!$O34-SKT!$O$25</f>
        <v>1240</v>
      </c>
    </row>
    <row r="192" spans="1:14">
      <c r="A192" s="9">
        <v>16</v>
      </c>
      <c r="B192" s="10" t="s">
        <v>12</v>
      </c>
      <c r="C192" s="11">
        <v>28</v>
      </c>
      <c r="D192" s="12">
        <f>SKT!$O35-SKT!$O$23</f>
        <v>1610</v>
      </c>
      <c r="E192" s="5"/>
      <c r="F192" s="9">
        <v>17</v>
      </c>
      <c r="G192" s="10" t="s">
        <v>12</v>
      </c>
      <c r="H192" s="11">
        <v>28</v>
      </c>
      <c r="I192" s="12">
        <f>SKT!$O35-SKT!$O$24</f>
        <v>1515</v>
      </c>
      <c r="J192" s="5"/>
      <c r="K192" s="9">
        <v>18</v>
      </c>
      <c r="L192" s="10" t="s">
        <v>12</v>
      </c>
      <c r="M192" s="11">
        <v>28</v>
      </c>
      <c r="N192" s="12">
        <f>SKT!$O35-SKT!$O$25</f>
        <v>1410</v>
      </c>
    </row>
    <row r="193" spans="1:14">
      <c r="A193" s="9">
        <v>16</v>
      </c>
      <c r="B193" s="10" t="s">
        <v>12</v>
      </c>
      <c r="C193" s="11">
        <v>29</v>
      </c>
      <c r="D193" s="12">
        <f>SKT!$O36-SKT!$O$23</f>
        <v>1790</v>
      </c>
      <c r="E193" s="5"/>
      <c r="F193" s="9">
        <v>17</v>
      </c>
      <c r="G193" s="10" t="s">
        <v>12</v>
      </c>
      <c r="H193" s="11">
        <v>29</v>
      </c>
      <c r="I193" s="12">
        <f>SKT!$O36-SKT!$O$24</f>
        <v>1695</v>
      </c>
      <c r="J193" s="5"/>
      <c r="K193" s="9">
        <v>18</v>
      </c>
      <c r="L193" s="10" t="s">
        <v>12</v>
      </c>
      <c r="M193" s="11">
        <v>29</v>
      </c>
      <c r="N193" s="12">
        <f>SKT!$O36-SKT!$O$25</f>
        <v>1590</v>
      </c>
    </row>
    <row r="194" spans="1:14">
      <c r="A194" s="9">
        <v>16</v>
      </c>
      <c r="B194" s="10" t="s">
        <v>12</v>
      </c>
      <c r="C194" s="11">
        <v>30</v>
      </c>
      <c r="D194" s="12">
        <f>SKT!$O37-SKT!$O$23</f>
        <v>1980</v>
      </c>
      <c r="E194" s="5"/>
      <c r="F194" s="9">
        <v>17</v>
      </c>
      <c r="G194" s="10" t="s">
        <v>12</v>
      </c>
      <c r="H194" s="11">
        <v>30</v>
      </c>
      <c r="I194" s="12">
        <f>SKT!$O37-SKT!$O$24</f>
        <v>1885</v>
      </c>
      <c r="J194" s="5"/>
      <c r="K194" s="9">
        <v>18</v>
      </c>
      <c r="L194" s="10" t="s">
        <v>12</v>
      </c>
      <c r="M194" s="11">
        <v>30</v>
      </c>
      <c r="N194" s="12">
        <f>SKT!$O37-SKT!$O$25</f>
        <v>1780</v>
      </c>
    </row>
    <row r="195" spans="1:14" ht="15.75" thickBot="1">
      <c r="A195" s="13">
        <v>16</v>
      </c>
      <c r="B195" s="14" t="s">
        <v>12</v>
      </c>
      <c r="C195" s="15">
        <v>31</v>
      </c>
      <c r="D195" s="12">
        <f>SKT!$O38-SKT!$O$23</f>
        <v>2180</v>
      </c>
      <c r="E195" s="5"/>
      <c r="F195" s="13">
        <v>17</v>
      </c>
      <c r="G195" s="14" t="s">
        <v>12</v>
      </c>
      <c r="H195" s="15">
        <v>31</v>
      </c>
      <c r="I195" s="12">
        <f>SKT!$O38-SKT!$O$24</f>
        <v>2085</v>
      </c>
      <c r="J195" s="5"/>
      <c r="K195" s="13">
        <v>18</v>
      </c>
      <c r="L195" s="14" t="s">
        <v>12</v>
      </c>
      <c r="M195" s="15">
        <v>31</v>
      </c>
      <c r="N195" s="12">
        <f>SKT!$O38-SKT!$O$25</f>
        <v>1980</v>
      </c>
    </row>
    <row r="196" spans="1:14" ht="15.75" thickBot="1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>
      <c r="A197" s="6" t="s">
        <v>13</v>
      </c>
      <c r="B197" s="7" t="s">
        <v>12</v>
      </c>
      <c r="C197" s="7" t="s">
        <v>14</v>
      </c>
      <c r="D197" s="8" t="s">
        <v>15</v>
      </c>
      <c r="E197" s="5"/>
      <c r="F197" s="6" t="s">
        <v>13</v>
      </c>
      <c r="G197" s="7" t="s">
        <v>12</v>
      </c>
      <c r="H197" s="7" t="s">
        <v>14</v>
      </c>
      <c r="I197" s="8" t="s">
        <v>15</v>
      </c>
      <c r="J197" s="5"/>
      <c r="K197" s="6" t="s">
        <v>13</v>
      </c>
      <c r="L197" s="7" t="s">
        <v>12</v>
      </c>
      <c r="M197" s="7" t="s">
        <v>14</v>
      </c>
      <c r="N197" s="8" t="s">
        <v>15</v>
      </c>
    </row>
    <row r="198" spans="1:14">
      <c r="A198" s="9"/>
      <c r="B198" s="10"/>
      <c r="C198" s="11"/>
      <c r="D198" s="12"/>
      <c r="E198" s="5"/>
      <c r="F198" s="9"/>
      <c r="G198" s="10"/>
      <c r="H198" s="11"/>
      <c r="I198" s="12"/>
      <c r="J198" s="5"/>
      <c r="K198" s="9"/>
      <c r="L198" s="10"/>
      <c r="M198" s="11"/>
      <c r="N198" s="12"/>
    </row>
    <row r="199" spans="1:14">
      <c r="A199" s="9"/>
      <c r="B199" s="10"/>
      <c r="C199" s="11"/>
      <c r="D199" s="12"/>
      <c r="E199" s="5"/>
      <c r="F199" s="9"/>
      <c r="G199" s="10"/>
      <c r="H199" s="11"/>
      <c r="I199" s="12"/>
      <c r="J199" s="5"/>
      <c r="K199" s="9"/>
      <c r="L199" s="10"/>
      <c r="M199" s="11"/>
      <c r="N199" s="12"/>
    </row>
    <row r="200" spans="1:14">
      <c r="A200" s="9"/>
      <c r="B200" s="10"/>
      <c r="C200" s="11"/>
      <c r="D200" s="12"/>
      <c r="E200" s="5"/>
      <c r="F200" s="9"/>
      <c r="G200" s="10"/>
      <c r="H200" s="11"/>
      <c r="I200" s="12"/>
      <c r="J200" s="5"/>
      <c r="K200" s="9"/>
      <c r="L200" s="10"/>
      <c r="M200" s="11"/>
      <c r="N200" s="12"/>
    </row>
    <row r="201" spans="1:14">
      <c r="A201" s="9"/>
      <c r="B201" s="10"/>
      <c r="C201" s="11"/>
      <c r="D201" s="12"/>
      <c r="E201" s="5"/>
      <c r="F201" s="9"/>
      <c r="G201" s="10"/>
      <c r="H201" s="11"/>
      <c r="I201" s="12"/>
      <c r="J201" s="5"/>
      <c r="K201" s="9"/>
      <c r="L201" s="10"/>
      <c r="M201" s="11"/>
      <c r="N201" s="12"/>
    </row>
    <row r="202" spans="1:14">
      <c r="A202" s="9"/>
      <c r="B202" s="10"/>
      <c r="C202" s="11"/>
      <c r="D202" s="12"/>
      <c r="E202" s="5"/>
      <c r="F202" s="9"/>
      <c r="G202" s="10"/>
      <c r="H202" s="11"/>
      <c r="I202" s="12"/>
      <c r="J202" s="5"/>
      <c r="K202" s="9"/>
      <c r="L202" s="10"/>
      <c r="M202" s="11"/>
      <c r="N202" s="12"/>
    </row>
    <row r="203" spans="1:14">
      <c r="A203" s="9"/>
      <c r="B203" s="10"/>
      <c r="C203" s="11"/>
      <c r="D203" s="12"/>
      <c r="E203" s="5"/>
      <c r="F203" s="9"/>
      <c r="G203" s="10"/>
      <c r="H203" s="11"/>
      <c r="I203" s="12"/>
      <c r="J203" s="5"/>
      <c r="K203" s="9"/>
      <c r="L203" s="10"/>
      <c r="M203" s="11"/>
      <c r="N203" s="12"/>
    </row>
    <row r="204" spans="1:14">
      <c r="A204" s="9"/>
      <c r="B204" s="10"/>
      <c r="C204" s="11"/>
      <c r="D204" s="12"/>
      <c r="E204" s="5"/>
      <c r="F204" s="9"/>
      <c r="G204" s="10"/>
      <c r="H204" s="11"/>
      <c r="I204" s="12"/>
      <c r="J204" s="5"/>
      <c r="K204" s="9"/>
      <c r="L204" s="10"/>
      <c r="M204" s="11"/>
      <c r="N204" s="12"/>
    </row>
    <row r="205" spans="1:14">
      <c r="A205" s="9"/>
      <c r="B205" s="10"/>
      <c r="C205" s="11"/>
      <c r="D205" s="12"/>
      <c r="E205" s="5"/>
      <c r="F205" s="9"/>
      <c r="G205" s="10"/>
      <c r="H205" s="11"/>
      <c r="I205" s="12"/>
      <c r="J205" s="5"/>
      <c r="K205" s="9"/>
      <c r="L205" s="10"/>
      <c r="M205" s="11"/>
      <c r="N205" s="12"/>
    </row>
    <row r="206" spans="1:14">
      <c r="A206" s="9"/>
      <c r="B206" s="10"/>
      <c r="C206" s="11"/>
      <c r="D206" s="12"/>
      <c r="E206" s="5"/>
      <c r="F206" s="9"/>
      <c r="G206" s="10"/>
      <c r="H206" s="11"/>
      <c r="I206" s="12"/>
      <c r="J206" s="5"/>
      <c r="K206" s="9"/>
      <c r="L206" s="10"/>
      <c r="M206" s="11"/>
      <c r="N206" s="12"/>
    </row>
    <row r="207" spans="1:14">
      <c r="A207" s="9"/>
      <c r="B207" s="10"/>
      <c r="C207" s="11"/>
      <c r="D207" s="12"/>
      <c r="E207" s="5"/>
      <c r="F207" s="9"/>
      <c r="G207" s="10"/>
      <c r="H207" s="11"/>
      <c r="I207" s="12"/>
      <c r="J207" s="5"/>
      <c r="K207" s="9"/>
      <c r="L207" s="10"/>
      <c r="M207" s="11"/>
      <c r="N207" s="12"/>
    </row>
    <row r="208" spans="1:14">
      <c r="A208" s="9"/>
      <c r="B208" s="10"/>
      <c r="C208" s="11"/>
      <c r="D208" s="12"/>
      <c r="E208" s="5"/>
      <c r="F208" s="9"/>
      <c r="G208" s="10"/>
      <c r="H208" s="11"/>
      <c r="I208" s="12"/>
      <c r="J208" s="5"/>
      <c r="K208" s="9"/>
      <c r="L208" s="10"/>
      <c r="M208" s="11"/>
      <c r="N208" s="12"/>
    </row>
    <row r="209" spans="1:14">
      <c r="A209" s="9"/>
      <c r="B209" s="10"/>
      <c r="C209" s="11"/>
      <c r="D209" s="12"/>
      <c r="E209" s="5"/>
      <c r="F209" s="9"/>
      <c r="G209" s="10"/>
      <c r="H209" s="11"/>
      <c r="I209" s="12"/>
      <c r="J209" s="5"/>
      <c r="K209" s="9"/>
      <c r="L209" s="10"/>
      <c r="M209" s="11"/>
      <c r="N209" s="12"/>
    </row>
    <row r="210" spans="1:14">
      <c r="A210" s="9"/>
      <c r="B210" s="10"/>
      <c r="C210" s="11"/>
      <c r="D210" s="12"/>
      <c r="E210" s="5"/>
      <c r="F210" s="9"/>
      <c r="G210" s="10"/>
      <c r="H210" s="11"/>
      <c r="I210" s="12"/>
      <c r="J210" s="5"/>
      <c r="K210" s="9"/>
      <c r="L210" s="10"/>
      <c r="M210" s="11"/>
      <c r="N210" s="12"/>
    </row>
    <row r="211" spans="1:14">
      <c r="A211" s="9"/>
      <c r="B211" s="10"/>
      <c r="C211" s="11"/>
      <c r="D211" s="12"/>
      <c r="E211" s="5"/>
      <c r="F211" s="9"/>
      <c r="G211" s="10"/>
      <c r="H211" s="11"/>
      <c r="I211" s="12"/>
      <c r="J211" s="5"/>
      <c r="K211" s="9"/>
      <c r="L211" s="10"/>
      <c r="M211" s="11"/>
      <c r="N211" s="12"/>
    </row>
    <row r="212" spans="1:14">
      <c r="A212" s="9"/>
      <c r="B212" s="10"/>
      <c r="C212" s="11"/>
      <c r="D212" s="12"/>
      <c r="E212" s="5"/>
      <c r="F212" s="9"/>
      <c r="G212" s="10"/>
      <c r="H212" s="11"/>
      <c r="I212" s="12"/>
      <c r="J212" s="5"/>
      <c r="K212" s="9"/>
      <c r="L212" s="10"/>
      <c r="M212" s="11"/>
      <c r="N212" s="12"/>
    </row>
    <row r="213" spans="1:14">
      <c r="A213" s="9"/>
      <c r="B213" s="10"/>
      <c r="C213" s="11"/>
      <c r="D213" s="12"/>
      <c r="E213" s="5"/>
      <c r="F213" s="9"/>
      <c r="G213" s="10"/>
      <c r="H213" s="11"/>
      <c r="I213" s="12"/>
      <c r="J213" s="5"/>
      <c r="K213" s="9"/>
      <c r="L213" s="10"/>
      <c r="M213" s="11"/>
      <c r="N213" s="12"/>
    </row>
    <row r="214" spans="1:14">
      <c r="A214" s="9"/>
      <c r="B214" s="10"/>
      <c r="C214" s="11"/>
      <c r="D214" s="12"/>
      <c r="E214" s="5"/>
      <c r="F214" s="9"/>
      <c r="G214" s="10"/>
      <c r="H214" s="11"/>
      <c r="I214" s="12"/>
      <c r="J214" s="5"/>
      <c r="K214" s="9"/>
      <c r="L214" s="10"/>
      <c r="M214" s="11"/>
      <c r="N214" s="12"/>
    </row>
    <row r="215" spans="1:14">
      <c r="A215" s="9"/>
      <c r="B215" s="10"/>
      <c r="C215" s="11"/>
      <c r="D215" s="12"/>
      <c r="E215" s="5"/>
      <c r="F215" s="9"/>
      <c r="G215" s="10"/>
      <c r="H215" s="11"/>
      <c r="I215" s="12"/>
      <c r="J215" s="5"/>
      <c r="K215" s="9"/>
      <c r="L215" s="10"/>
      <c r="M215" s="11"/>
      <c r="N215" s="12"/>
    </row>
    <row r="216" spans="1:14">
      <c r="A216" s="9">
        <v>19</v>
      </c>
      <c r="B216" s="10" t="s">
        <v>12</v>
      </c>
      <c r="C216" s="11">
        <v>20</v>
      </c>
      <c r="D216" s="12">
        <f>SKT!$O27-SKT!$O$26</f>
        <v>115</v>
      </c>
      <c r="E216" s="5"/>
      <c r="F216" s="9"/>
      <c r="G216" s="10"/>
      <c r="H216" s="11"/>
      <c r="I216" s="12"/>
      <c r="J216" s="5"/>
      <c r="K216" s="9"/>
      <c r="L216" s="10"/>
      <c r="M216" s="11"/>
      <c r="N216" s="12"/>
    </row>
    <row r="217" spans="1:14">
      <c r="A217" s="9">
        <v>19</v>
      </c>
      <c r="B217" s="10" t="s">
        <v>12</v>
      </c>
      <c r="C217" s="11">
        <v>21</v>
      </c>
      <c r="D217" s="12">
        <f>SKT!$O28-SKT!$O$26</f>
        <v>240</v>
      </c>
      <c r="E217" s="5"/>
      <c r="F217" s="9">
        <v>20</v>
      </c>
      <c r="G217" s="10" t="s">
        <v>12</v>
      </c>
      <c r="H217" s="11">
        <v>21</v>
      </c>
      <c r="I217" s="12">
        <f>SKT!$O28-SKT!$O$27</f>
        <v>125</v>
      </c>
      <c r="J217" s="5"/>
      <c r="K217" s="9"/>
      <c r="L217" s="10"/>
      <c r="M217" s="11"/>
      <c r="N217" s="12"/>
    </row>
    <row r="218" spans="1:14">
      <c r="A218" s="9">
        <v>19</v>
      </c>
      <c r="B218" s="10" t="s">
        <v>12</v>
      </c>
      <c r="C218" s="11">
        <v>22</v>
      </c>
      <c r="D218" s="12">
        <f>SKT!$O29-SKT!$O$26</f>
        <v>370</v>
      </c>
      <c r="E218" s="5"/>
      <c r="F218" s="9">
        <v>20</v>
      </c>
      <c r="G218" s="10" t="s">
        <v>12</v>
      </c>
      <c r="H218" s="11">
        <v>22</v>
      </c>
      <c r="I218" s="12">
        <f>SKT!$O29-SKT!$O$27</f>
        <v>255</v>
      </c>
      <c r="J218" s="5"/>
      <c r="K218" s="9">
        <v>21</v>
      </c>
      <c r="L218" s="10" t="s">
        <v>12</v>
      </c>
      <c r="M218" s="11">
        <v>22</v>
      </c>
      <c r="N218" s="12">
        <f>SKT!$O29-SKT!$O$28</f>
        <v>130</v>
      </c>
    </row>
    <row r="219" spans="1:14">
      <c r="A219" s="9">
        <v>19</v>
      </c>
      <c r="B219" s="10" t="s">
        <v>12</v>
      </c>
      <c r="C219" s="11">
        <v>23</v>
      </c>
      <c r="D219" s="12">
        <f>SKT!$O30-SKT!$O$26</f>
        <v>510</v>
      </c>
      <c r="E219" s="5"/>
      <c r="F219" s="9">
        <v>20</v>
      </c>
      <c r="G219" s="10" t="s">
        <v>12</v>
      </c>
      <c r="H219" s="11">
        <v>23</v>
      </c>
      <c r="I219" s="12">
        <f>SKT!$O30-SKT!$O$27</f>
        <v>395</v>
      </c>
      <c r="J219" s="5"/>
      <c r="K219" s="9">
        <v>21</v>
      </c>
      <c r="L219" s="10" t="s">
        <v>12</v>
      </c>
      <c r="M219" s="11">
        <v>23</v>
      </c>
      <c r="N219" s="12">
        <f>SKT!$O30-SKT!$O$28</f>
        <v>270</v>
      </c>
    </row>
    <row r="220" spans="1:14">
      <c r="A220" s="9">
        <v>19</v>
      </c>
      <c r="B220" s="10" t="s">
        <v>12</v>
      </c>
      <c r="C220" s="11">
        <v>24</v>
      </c>
      <c r="D220" s="12">
        <f>SKT!$O31-SKT!$O$26</f>
        <v>655</v>
      </c>
      <c r="E220" s="5"/>
      <c r="F220" s="9">
        <v>20</v>
      </c>
      <c r="G220" s="10" t="s">
        <v>12</v>
      </c>
      <c r="H220" s="11">
        <v>24</v>
      </c>
      <c r="I220" s="12">
        <f>SKT!$O31-SKT!$O$27</f>
        <v>540</v>
      </c>
      <c r="J220" s="5"/>
      <c r="K220" s="9">
        <v>21</v>
      </c>
      <c r="L220" s="10" t="s">
        <v>12</v>
      </c>
      <c r="M220" s="11">
        <v>24</v>
      </c>
      <c r="N220" s="12">
        <f>SKT!$O31-SKT!$O$28</f>
        <v>415</v>
      </c>
    </row>
    <row r="221" spans="1:14">
      <c r="A221" s="9">
        <v>19</v>
      </c>
      <c r="B221" s="10" t="s">
        <v>12</v>
      </c>
      <c r="C221" s="11">
        <v>25</v>
      </c>
      <c r="D221" s="12">
        <f>SKT!$O32-SKT!$O$26</f>
        <v>805</v>
      </c>
      <c r="E221" s="5"/>
      <c r="F221" s="9">
        <v>20</v>
      </c>
      <c r="G221" s="10" t="s">
        <v>12</v>
      </c>
      <c r="H221" s="11">
        <v>25</v>
      </c>
      <c r="I221" s="12">
        <f>SKT!$O32-SKT!$O$27</f>
        <v>690</v>
      </c>
      <c r="J221" s="5"/>
      <c r="K221" s="9">
        <v>21</v>
      </c>
      <c r="L221" s="10" t="s">
        <v>12</v>
      </c>
      <c r="M221" s="11">
        <v>25</v>
      </c>
      <c r="N221" s="12">
        <f>SKT!$O32-SKT!$O$28</f>
        <v>565</v>
      </c>
    </row>
    <row r="222" spans="1:14">
      <c r="A222" s="9">
        <v>19</v>
      </c>
      <c r="B222" s="10" t="s">
        <v>12</v>
      </c>
      <c r="C222" s="11">
        <v>26</v>
      </c>
      <c r="D222" s="12">
        <f>SKT!$O33-SKT!$O$26</f>
        <v>965</v>
      </c>
      <c r="E222" s="5"/>
      <c r="F222" s="9">
        <v>20</v>
      </c>
      <c r="G222" s="10" t="s">
        <v>12</v>
      </c>
      <c r="H222" s="11">
        <v>26</v>
      </c>
      <c r="I222" s="12">
        <f>SKT!$O33-SKT!$O$27</f>
        <v>850</v>
      </c>
      <c r="J222" s="5"/>
      <c r="K222" s="9">
        <v>21</v>
      </c>
      <c r="L222" s="10" t="s">
        <v>12</v>
      </c>
      <c r="M222" s="11">
        <v>26</v>
      </c>
      <c r="N222" s="12">
        <f>SKT!$O33-SKT!$O$28</f>
        <v>725</v>
      </c>
    </row>
    <row r="223" spans="1:14">
      <c r="A223" s="9">
        <v>19</v>
      </c>
      <c r="B223" s="10" t="s">
        <v>12</v>
      </c>
      <c r="C223" s="11">
        <v>27</v>
      </c>
      <c r="D223" s="12">
        <f>SKT!$O34-SKT!$O$26</f>
        <v>1130</v>
      </c>
      <c r="E223" s="5"/>
      <c r="F223" s="9">
        <v>20</v>
      </c>
      <c r="G223" s="10" t="s">
        <v>12</v>
      </c>
      <c r="H223" s="11">
        <v>27</v>
      </c>
      <c r="I223" s="12">
        <f>SKT!$O34-SKT!$O$27</f>
        <v>1015</v>
      </c>
      <c r="J223" s="5"/>
      <c r="K223" s="9">
        <v>21</v>
      </c>
      <c r="L223" s="10" t="s">
        <v>12</v>
      </c>
      <c r="M223" s="11">
        <v>27</v>
      </c>
      <c r="N223" s="12">
        <f>SKT!$O34-SKT!$O$28</f>
        <v>890</v>
      </c>
    </row>
    <row r="224" spans="1:14">
      <c r="A224" s="9">
        <v>19</v>
      </c>
      <c r="B224" s="10" t="s">
        <v>12</v>
      </c>
      <c r="C224" s="11">
        <v>28</v>
      </c>
      <c r="D224" s="12">
        <f>SKT!$O35-SKT!$O$26</f>
        <v>1300</v>
      </c>
      <c r="E224" s="5"/>
      <c r="F224" s="9">
        <v>20</v>
      </c>
      <c r="G224" s="10" t="s">
        <v>12</v>
      </c>
      <c r="H224" s="11">
        <v>28</v>
      </c>
      <c r="I224" s="12">
        <f>SKT!$O35-SKT!$O$27</f>
        <v>1185</v>
      </c>
      <c r="J224" s="5"/>
      <c r="K224" s="9">
        <v>21</v>
      </c>
      <c r="L224" s="10" t="s">
        <v>12</v>
      </c>
      <c r="M224" s="11">
        <v>28</v>
      </c>
      <c r="N224" s="12">
        <f>SKT!$O35-SKT!$O$28</f>
        <v>1060</v>
      </c>
    </row>
    <row r="225" spans="1:14">
      <c r="A225" s="9">
        <v>19</v>
      </c>
      <c r="B225" s="10" t="s">
        <v>12</v>
      </c>
      <c r="C225" s="11">
        <v>29</v>
      </c>
      <c r="D225" s="12">
        <f>SKT!$O36-SKT!$O$26</f>
        <v>1480</v>
      </c>
      <c r="E225" s="5"/>
      <c r="F225" s="9">
        <v>20</v>
      </c>
      <c r="G225" s="10" t="s">
        <v>12</v>
      </c>
      <c r="H225" s="11">
        <v>29</v>
      </c>
      <c r="I225" s="12">
        <f>SKT!$O36-SKT!$O$27</f>
        <v>1365</v>
      </c>
      <c r="J225" s="5"/>
      <c r="K225" s="9">
        <v>21</v>
      </c>
      <c r="L225" s="10" t="s">
        <v>12</v>
      </c>
      <c r="M225" s="11">
        <v>29</v>
      </c>
      <c r="N225" s="12">
        <f>SKT!$O36-SKT!$O$28</f>
        <v>1240</v>
      </c>
    </row>
    <row r="226" spans="1:14">
      <c r="A226" s="9">
        <v>19</v>
      </c>
      <c r="B226" s="10" t="s">
        <v>12</v>
      </c>
      <c r="C226" s="11">
        <v>30</v>
      </c>
      <c r="D226" s="12">
        <f>SKT!$O37-SKT!$O$26</f>
        <v>1670</v>
      </c>
      <c r="E226" s="5"/>
      <c r="F226" s="9">
        <v>20</v>
      </c>
      <c r="G226" s="10" t="s">
        <v>12</v>
      </c>
      <c r="H226" s="11">
        <v>30</v>
      </c>
      <c r="I226" s="12">
        <f>SKT!$O37-SKT!$O$27</f>
        <v>1555</v>
      </c>
      <c r="J226" s="5"/>
      <c r="K226" s="9">
        <v>21</v>
      </c>
      <c r="L226" s="10" t="s">
        <v>12</v>
      </c>
      <c r="M226" s="11">
        <v>30</v>
      </c>
      <c r="N226" s="12">
        <f>SKT!$O37-SKT!$O$28</f>
        <v>1430</v>
      </c>
    </row>
    <row r="227" spans="1:14" ht="15.75" thickBot="1">
      <c r="A227" s="13">
        <v>19</v>
      </c>
      <c r="B227" s="14" t="s">
        <v>12</v>
      </c>
      <c r="C227" s="15">
        <v>31</v>
      </c>
      <c r="D227" s="12">
        <f>SKT!$O38-SKT!$O$26</f>
        <v>1870</v>
      </c>
      <c r="E227" s="5"/>
      <c r="F227" s="13">
        <v>20</v>
      </c>
      <c r="G227" s="14" t="s">
        <v>12</v>
      </c>
      <c r="H227" s="15">
        <v>31</v>
      </c>
      <c r="I227" s="12">
        <f>SKT!$O38-SKT!$O$27</f>
        <v>1755</v>
      </c>
      <c r="J227" s="5"/>
      <c r="K227" s="13">
        <v>21</v>
      </c>
      <c r="L227" s="14" t="s">
        <v>12</v>
      </c>
      <c r="M227" s="15">
        <v>31</v>
      </c>
      <c r="N227" s="12">
        <f>SKT!$O38-SKT!$O$28</f>
        <v>1630</v>
      </c>
    </row>
    <row r="228" spans="1:14" ht="15.75" thickBot="1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>
      <c r="A229" s="6" t="s">
        <v>13</v>
      </c>
      <c r="B229" s="7" t="s">
        <v>12</v>
      </c>
      <c r="C229" s="7" t="s">
        <v>14</v>
      </c>
      <c r="D229" s="8" t="s">
        <v>15</v>
      </c>
      <c r="E229" s="5"/>
      <c r="F229" s="6" t="s">
        <v>13</v>
      </c>
      <c r="G229" s="7" t="s">
        <v>12</v>
      </c>
      <c r="H229" s="7" t="s">
        <v>14</v>
      </c>
      <c r="I229" s="8" t="s">
        <v>15</v>
      </c>
      <c r="J229" s="5"/>
      <c r="K229" s="6" t="s">
        <v>13</v>
      </c>
      <c r="L229" s="7" t="s">
        <v>12</v>
      </c>
      <c r="M229" s="7" t="s">
        <v>14</v>
      </c>
      <c r="N229" s="8" t="s">
        <v>15</v>
      </c>
    </row>
    <row r="230" spans="1:14">
      <c r="A230" s="9"/>
      <c r="B230" s="10"/>
      <c r="C230" s="11"/>
      <c r="D230" s="12"/>
      <c r="E230" s="5"/>
      <c r="F230" s="9"/>
      <c r="G230" s="10"/>
      <c r="H230" s="11"/>
      <c r="I230" s="12"/>
      <c r="J230" s="5"/>
      <c r="K230" s="9"/>
      <c r="L230" s="10"/>
      <c r="M230" s="11"/>
      <c r="N230" s="12"/>
    </row>
    <row r="231" spans="1:14">
      <c r="A231" s="9"/>
      <c r="B231" s="10"/>
      <c r="C231" s="11"/>
      <c r="D231" s="12"/>
      <c r="E231" s="5"/>
      <c r="F231" s="9"/>
      <c r="G231" s="10"/>
      <c r="H231" s="11"/>
      <c r="I231" s="12"/>
      <c r="J231" s="5"/>
      <c r="K231" s="9"/>
      <c r="L231" s="10"/>
      <c r="M231" s="11"/>
      <c r="N231" s="12"/>
    </row>
    <row r="232" spans="1:14">
      <c r="A232" s="9"/>
      <c r="B232" s="10"/>
      <c r="C232" s="11"/>
      <c r="D232" s="12"/>
      <c r="E232" s="5"/>
      <c r="F232" s="9"/>
      <c r="G232" s="10"/>
      <c r="H232" s="11"/>
      <c r="I232" s="12"/>
      <c r="J232" s="5"/>
      <c r="K232" s="9"/>
      <c r="L232" s="10"/>
      <c r="M232" s="11"/>
      <c r="N232" s="12"/>
    </row>
    <row r="233" spans="1:14">
      <c r="A233" s="9"/>
      <c r="B233" s="10"/>
      <c r="C233" s="11"/>
      <c r="D233" s="12"/>
      <c r="E233" s="5"/>
      <c r="F233" s="9"/>
      <c r="G233" s="10"/>
      <c r="H233" s="11"/>
      <c r="I233" s="12"/>
      <c r="J233" s="5"/>
      <c r="K233" s="9"/>
      <c r="L233" s="10"/>
      <c r="M233" s="11"/>
      <c r="N233" s="12"/>
    </row>
    <row r="234" spans="1:14">
      <c r="A234" s="9"/>
      <c r="B234" s="10"/>
      <c r="C234" s="11"/>
      <c r="D234" s="12"/>
      <c r="E234" s="5"/>
      <c r="F234" s="9"/>
      <c r="G234" s="10"/>
      <c r="H234" s="11"/>
      <c r="I234" s="12"/>
      <c r="J234" s="5"/>
      <c r="K234" s="9"/>
      <c r="L234" s="10"/>
      <c r="M234" s="11"/>
      <c r="N234" s="12"/>
    </row>
    <row r="235" spans="1:14">
      <c r="A235" s="9"/>
      <c r="B235" s="10"/>
      <c r="C235" s="11"/>
      <c r="D235" s="12"/>
      <c r="E235" s="5"/>
      <c r="F235" s="9"/>
      <c r="G235" s="10"/>
      <c r="H235" s="11"/>
      <c r="I235" s="12"/>
      <c r="J235" s="5"/>
      <c r="K235" s="9"/>
      <c r="L235" s="10"/>
      <c r="M235" s="11"/>
      <c r="N235" s="12"/>
    </row>
    <row r="236" spans="1:14">
      <c r="A236" s="9"/>
      <c r="B236" s="10"/>
      <c r="C236" s="11"/>
      <c r="D236" s="12"/>
      <c r="E236" s="5"/>
      <c r="F236" s="9"/>
      <c r="G236" s="10"/>
      <c r="H236" s="11"/>
      <c r="I236" s="12"/>
      <c r="J236" s="5"/>
      <c r="K236" s="9"/>
      <c r="L236" s="10"/>
      <c r="M236" s="11"/>
      <c r="N236" s="12"/>
    </row>
    <row r="237" spans="1:14">
      <c r="A237" s="9"/>
      <c r="B237" s="10"/>
      <c r="C237" s="11"/>
      <c r="D237" s="12"/>
      <c r="E237" s="5"/>
      <c r="F237" s="9"/>
      <c r="G237" s="10"/>
      <c r="H237" s="11"/>
      <c r="I237" s="12"/>
      <c r="J237" s="5"/>
      <c r="K237" s="9"/>
      <c r="L237" s="10"/>
      <c r="M237" s="11"/>
      <c r="N237" s="12"/>
    </row>
    <row r="238" spans="1:14">
      <c r="A238" s="9"/>
      <c r="B238" s="10"/>
      <c r="C238" s="11"/>
      <c r="D238" s="12"/>
      <c r="E238" s="5"/>
      <c r="F238" s="9"/>
      <c r="G238" s="10"/>
      <c r="H238" s="11"/>
      <c r="I238" s="12"/>
      <c r="J238" s="5"/>
      <c r="K238" s="9"/>
      <c r="L238" s="10"/>
      <c r="M238" s="11"/>
      <c r="N238" s="12"/>
    </row>
    <row r="239" spans="1:14">
      <c r="A239" s="9"/>
      <c r="B239" s="10"/>
      <c r="C239" s="11"/>
      <c r="D239" s="12"/>
      <c r="E239" s="5"/>
      <c r="F239" s="9"/>
      <c r="G239" s="10"/>
      <c r="H239" s="11"/>
      <c r="I239" s="12"/>
      <c r="J239" s="5"/>
      <c r="K239" s="9"/>
      <c r="L239" s="10"/>
      <c r="M239" s="11"/>
      <c r="N239" s="12"/>
    </row>
    <row r="240" spans="1:14">
      <c r="A240" s="9"/>
      <c r="B240" s="10"/>
      <c r="C240" s="11"/>
      <c r="D240" s="12"/>
      <c r="E240" s="5"/>
      <c r="F240" s="9"/>
      <c r="G240" s="10"/>
      <c r="H240" s="11"/>
      <c r="I240" s="12"/>
      <c r="J240" s="5"/>
      <c r="K240" s="9"/>
      <c r="L240" s="10"/>
      <c r="M240" s="11"/>
      <c r="N240" s="12"/>
    </row>
    <row r="241" spans="1:14">
      <c r="A241" s="9"/>
      <c r="B241" s="10"/>
      <c r="C241" s="11"/>
      <c r="D241" s="12"/>
      <c r="E241" s="5"/>
      <c r="F241" s="9"/>
      <c r="G241" s="10"/>
      <c r="H241" s="11"/>
      <c r="I241" s="12"/>
      <c r="J241" s="5"/>
      <c r="K241" s="9"/>
      <c r="L241" s="10"/>
      <c r="M241" s="11"/>
      <c r="N241" s="12"/>
    </row>
    <row r="242" spans="1:14">
      <c r="A242" s="9"/>
      <c r="B242" s="10"/>
      <c r="C242" s="11"/>
      <c r="D242" s="12"/>
      <c r="E242" s="5"/>
      <c r="F242" s="9"/>
      <c r="G242" s="10"/>
      <c r="H242" s="11"/>
      <c r="I242" s="12"/>
      <c r="J242" s="5"/>
      <c r="K242" s="9"/>
      <c r="L242" s="10"/>
      <c r="M242" s="11"/>
      <c r="N242" s="12"/>
    </row>
    <row r="243" spans="1:14">
      <c r="A243" s="9"/>
      <c r="B243" s="10"/>
      <c r="C243" s="11"/>
      <c r="D243" s="12"/>
      <c r="E243" s="5"/>
      <c r="F243" s="9"/>
      <c r="G243" s="10"/>
      <c r="H243" s="11"/>
      <c r="I243" s="12"/>
      <c r="J243" s="5"/>
      <c r="K243" s="9"/>
      <c r="L243" s="10"/>
      <c r="M243" s="11"/>
      <c r="N243" s="12"/>
    </row>
    <row r="244" spans="1:14">
      <c r="A244" s="9"/>
      <c r="B244" s="10"/>
      <c r="C244" s="11"/>
      <c r="D244" s="12"/>
      <c r="E244" s="5"/>
      <c r="F244" s="9"/>
      <c r="G244" s="10"/>
      <c r="H244" s="11"/>
      <c r="I244" s="12"/>
      <c r="J244" s="5"/>
      <c r="K244" s="9"/>
      <c r="L244" s="10"/>
      <c r="M244" s="11"/>
      <c r="N244" s="12"/>
    </row>
    <row r="245" spans="1:14">
      <c r="A245" s="9"/>
      <c r="B245" s="10"/>
      <c r="C245" s="11"/>
      <c r="D245" s="12"/>
      <c r="E245" s="5"/>
      <c r="F245" s="9"/>
      <c r="G245" s="10"/>
      <c r="H245" s="11"/>
      <c r="I245" s="12"/>
      <c r="J245" s="5"/>
      <c r="K245" s="9"/>
      <c r="L245" s="10"/>
      <c r="M245" s="11"/>
      <c r="N245" s="12"/>
    </row>
    <row r="246" spans="1:14">
      <c r="A246" s="9"/>
      <c r="B246" s="10"/>
      <c r="C246" s="11"/>
      <c r="D246" s="12"/>
      <c r="E246" s="5"/>
      <c r="F246" s="9"/>
      <c r="G246" s="10"/>
      <c r="H246" s="11"/>
      <c r="I246" s="12"/>
      <c r="J246" s="5"/>
      <c r="K246" s="9"/>
      <c r="L246" s="10"/>
      <c r="M246" s="11"/>
      <c r="N246" s="12"/>
    </row>
    <row r="247" spans="1:14">
      <c r="A247" s="9"/>
      <c r="B247" s="10"/>
      <c r="C247" s="11"/>
      <c r="D247" s="12"/>
      <c r="E247" s="5"/>
      <c r="F247" s="9"/>
      <c r="G247" s="10"/>
      <c r="H247" s="11"/>
      <c r="I247" s="12"/>
      <c r="J247" s="5"/>
      <c r="K247" s="9"/>
      <c r="L247" s="10"/>
      <c r="M247" s="11"/>
      <c r="N247" s="12"/>
    </row>
    <row r="248" spans="1:14">
      <c r="A248" s="9"/>
      <c r="B248" s="10"/>
      <c r="C248" s="11"/>
      <c r="D248" s="12"/>
      <c r="E248" s="5"/>
      <c r="F248" s="9"/>
      <c r="G248" s="10"/>
      <c r="H248" s="11"/>
      <c r="I248" s="12"/>
      <c r="J248" s="5"/>
      <c r="K248" s="9"/>
      <c r="L248" s="10"/>
      <c r="M248" s="11"/>
      <c r="N248" s="12"/>
    </row>
    <row r="249" spans="1:14">
      <c r="A249" s="9"/>
      <c r="B249" s="10"/>
      <c r="C249" s="11"/>
      <c r="D249" s="12"/>
      <c r="E249" s="5"/>
      <c r="F249" s="9"/>
      <c r="G249" s="10"/>
      <c r="H249" s="11"/>
      <c r="I249" s="12"/>
      <c r="J249" s="5"/>
      <c r="K249" s="9"/>
      <c r="L249" s="10"/>
      <c r="M249" s="11"/>
      <c r="N249" s="12"/>
    </row>
    <row r="250" spans="1:14">
      <c r="A250" s="9"/>
      <c r="B250" s="10"/>
      <c r="C250" s="11"/>
      <c r="D250" s="12"/>
      <c r="E250" s="5"/>
      <c r="F250" s="9"/>
      <c r="G250" s="10"/>
      <c r="H250" s="11"/>
      <c r="I250" s="12"/>
      <c r="J250" s="5"/>
      <c r="K250" s="9"/>
      <c r="L250" s="10"/>
      <c r="M250" s="11"/>
      <c r="N250" s="12"/>
    </row>
    <row r="251" spans="1:14">
      <c r="A251" s="9">
        <v>22</v>
      </c>
      <c r="B251" s="10" t="s">
        <v>12</v>
      </c>
      <c r="C251" s="11">
        <v>23</v>
      </c>
      <c r="D251" s="12">
        <f>SKT!$O30-SKT!$O$29</f>
        <v>140</v>
      </c>
      <c r="E251" s="5"/>
      <c r="F251" s="9"/>
      <c r="G251" s="10"/>
      <c r="H251" s="11"/>
      <c r="I251" s="12"/>
      <c r="J251" s="5"/>
      <c r="K251" s="9"/>
      <c r="L251" s="10"/>
      <c r="M251" s="11"/>
      <c r="N251" s="12"/>
    </row>
    <row r="252" spans="1:14">
      <c r="A252" s="9">
        <v>22</v>
      </c>
      <c r="B252" s="10" t="s">
        <v>12</v>
      </c>
      <c r="C252" s="11">
        <v>24</v>
      </c>
      <c r="D252" s="12">
        <f>SKT!$O31-SKT!$O$29</f>
        <v>285</v>
      </c>
      <c r="E252" s="5"/>
      <c r="F252" s="9">
        <v>23</v>
      </c>
      <c r="G252" s="10" t="s">
        <v>12</v>
      </c>
      <c r="H252" s="11">
        <v>24</v>
      </c>
      <c r="I252" s="12">
        <f>SKT!$O31-SKT!$O$30</f>
        <v>145</v>
      </c>
      <c r="J252" s="5"/>
      <c r="K252" s="9"/>
      <c r="L252" s="10"/>
      <c r="M252" s="11"/>
      <c r="N252" s="12"/>
    </row>
    <row r="253" spans="1:14">
      <c r="A253" s="9">
        <v>22</v>
      </c>
      <c r="B253" s="10" t="s">
        <v>12</v>
      </c>
      <c r="C253" s="11">
        <v>25</v>
      </c>
      <c r="D253" s="12">
        <f>SKT!$O32-SKT!$O$29</f>
        <v>435</v>
      </c>
      <c r="E253" s="5"/>
      <c r="F253" s="9">
        <v>23</v>
      </c>
      <c r="G253" s="10" t="s">
        <v>12</v>
      </c>
      <c r="H253" s="11">
        <v>25</v>
      </c>
      <c r="I253" s="12">
        <f>SKT!$O32-SKT!$O$30</f>
        <v>295</v>
      </c>
      <c r="J253" s="5"/>
      <c r="K253" s="9">
        <v>24</v>
      </c>
      <c r="L253" s="10" t="s">
        <v>12</v>
      </c>
      <c r="M253" s="11">
        <v>25</v>
      </c>
      <c r="N253" s="12">
        <f>SKT!$O32-SKT!$O$31</f>
        <v>150</v>
      </c>
    </row>
    <row r="254" spans="1:14">
      <c r="A254" s="9">
        <v>22</v>
      </c>
      <c r="B254" s="10" t="s">
        <v>12</v>
      </c>
      <c r="C254" s="11">
        <v>26</v>
      </c>
      <c r="D254" s="12">
        <f>SKT!$O33-SKT!$O$29</f>
        <v>595</v>
      </c>
      <c r="E254" s="5"/>
      <c r="F254" s="9">
        <v>23</v>
      </c>
      <c r="G254" s="10" t="s">
        <v>12</v>
      </c>
      <c r="H254" s="11">
        <v>26</v>
      </c>
      <c r="I254" s="12">
        <f>SKT!$O33-SKT!$O$30</f>
        <v>455</v>
      </c>
      <c r="J254" s="5"/>
      <c r="K254" s="9">
        <v>24</v>
      </c>
      <c r="L254" s="10" t="s">
        <v>12</v>
      </c>
      <c r="M254" s="11">
        <v>26</v>
      </c>
      <c r="N254" s="12">
        <f>SKT!$O33-SKT!$O$31</f>
        <v>310</v>
      </c>
    </row>
    <row r="255" spans="1:14">
      <c r="A255" s="9">
        <v>22</v>
      </c>
      <c r="B255" s="10" t="s">
        <v>12</v>
      </c>
      <c r="C255" s="11">
        <v>27</v>
      </c>
      <c r="D255" s="12">
        <f>SKT!$O34-SKT!$O$29</f>
        <v>760</v>
      </c>
      <c r="E255" s="5"/>
      <c r="F255" s="9">
        <v>23</v>
      </c>
      <c r="G255" s="10" t="s">
        <v>12</v>
      </c>
      <c r="H255" s="11">
        <v>27</v>
      </c>
      <c r="I255" s="12">
        <f>SKT!$O34-SKT!$O$30</f>
        <v>620</v>
      </c>
      <c r="J255" s="5"/>
      <c r="K255" s="9">
        <v>24</v>
      </c>
      <c r="L255" s="10" t="s">
        <v>12</v>
      </c>
      <c r="M255" s="11">
        <v>27</v>
      </c>
      <c r="N255" s="12">
        <f>SKT!$O34-SKT!$O$31</f>
        <v>475</v>
      </c>
    </row>
    <row r="256" spans="1:14">
      <c r="A256" s="9">
        <v>22</v>
      </c>
      <c r="B256" s="10" t="s">
        <v>12</v>
      </c>
      <c r="C256" s="11">
        <v>28</v>
      </c>
      <c r="D256" s="12">
        <f>SKT!$O35-SKT!$O$29</f>
        <v>930</v>
      </c>
      <c r="E256" s="5"/>
      <c r="F256" s="9">
        <v>23</v>
      </c>
      <c r="G256" s="10" t="s">
        <v>12</v>
      </c>
      <c r="H256" s="11">
        <v>28</v>
      </c>
      <c r="I256" s="12">
        <f>SKT!$O35-SKT!$O$30</f>
        <v>790</v>
      </c>
      <c r="J256" s="5"/>
      <c r="K256" s="9">
        <v>24</v>
      </c>
      <c r="L256" s="10" t="s">
        <v>12</v>
      </c>
      <c r="M256" s="11">
        <v>28</v>
      </c>
      <c r="N256" s="12">
        <f>SKT!$O35-SKT!$O$31</f>
        <v>645</v>
      </c>
    </row>
    <row r="257" spans="1:14">
      <c r="A257" s="9">
        <v>22</v>
      </c>
      <c r="B257" s="10" t="s">
        <v>12</v>
      </c>
      <c r="C257" s="11">
        <v>29</v>
      </c>
      <c r="D257" s="12">
        <f>SKT!$O36-SKT!$O$29</f>
        <v>1110</v>
      </c>
      <c r="E257" s="5"/>
      <c r="F257" s="9">
        <v>23</v>
      </c>
      <c r="G257" s="10" t="s">
        <v>12</v>
      </c>
      <c r="H257" s="11">
        <v>29</v>
      </c>
      <c r="I257" s="12">
        <f>SKT!$O36-SKT!$O$30</f>
        <v>970</v>
      </c>
      <c r="J257" s="5"/>
      <c r="K257" s="9">
        <v>24</v>
      </c>
      <c r="L257" s="10" t="s">
        <v>12</v>
      </c>
      <c r="M257" s="11">
        <v>29</v>
      </c>
      <c r="N257" s="12">
        <f>SKT!$O36-SKT!$O$31</f>
        <v>825</v>
      </c>
    </row>
    <row r="258" spans="1:14">
      <c r="A258" s="9">
        <v>22</v>
      </c>
      <c r="B258" s="10" t="s">
        <v>12</v>
      </c>
      <c r="C258" s="11">
        <v>30</v>
      </c>
      <c r="D258" s="12">
        <f>SKT!$O37-SKT!$O$29</f>
        <v>1300</v>
      </c>
      <c r="E258" s="5"/>
      <c r="F258" s="9">
        <v>23</v>
      </c>
      <c r="G258" s="10" t="s">
        <v>12</v>
      </c>
      <c r="H258" s="11">
        <v>30</v>
      </c>
      <c r="I258" s="12">
        <f>SKT!$O37-SKT!$O$30</f>
        <v>1160</v>
      </c>
      <c r="J258" s="5"/>
      <c r="K258" s="9">
        <v>24</v>
      </c>
      <c r="L258" s="10" t="s">
        <v>12</v>
      </c>
      <c r="M258" s="11">
        <v>30</v>
      </c>
      <c r="N258" s="12">
        <f>SKT!$O37-SKT!$O$31</f>
        <v>1015</v>
      </c>
    </row>
    <row r="259" spans="1:14" ht="15.75" thickBot="1">
      <c r="A259" s="13">
        <v>22</v>
      </c>
      <c r="B259" s="14" t="s">
        <v>12</v>
      </c>
      <c r="C259" s="15">
        <v>31</v>
      </c>
      <c r="D259" s="12">
        <f>SKT!$O38-SKT!$O$29</f>
        <v>1500</v>
      </c>
      <c r="E259" s="5"/>
      <c r="F259" s="13">
        <v>23</v>
      </c>
      <c r="G259" s="14" t="s">
        <v>12</v>
      </c>
      <c r="H259" s="15">
        <v>31</v>
      </c>
      <c r="I259" s="12">
        <f>SKT!$O38-SKT!$O$30</f>
        <v>1360</v>
      </c>
      <c r="J259" s="5"/>
      <c r="K259" s="13">
        <v>24</v>
      </c>
      <c r="L259" s="14" t="s">
        <v>12</v>
      </c>
      <c r="M259" s="15">
        <v>31</v>
      </c>
      <c r="N259" s="12">
        <f>SKT!$O38-SKT!$O$31</f>
        <v>1215</v>
      </c>
    </row>
    <row r="260" spans="1:14" ht="15.75" thickBot="1">
      <c r="A260" s="5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>
      <c r="A261" s="6" t="s">
        <v>13</v>
      </c>
      <c r="B261" s="7" t="s">
        <v>12</v>
      </c>
      <c r="C261" s="7" t="s">
        <v>14</v>
      </c>
      <c r="D261" s="8" t="s">
        <v>15</v>
      </c>
      <c r="E261" s="5"/>
      <c r="F261" s="6" t="s">
        <v>13</v>
      </c>
      <c r="G261" s="7" t="s">
        <v>12</v>
      </c>
      <c r="H261" s="7" t="s">
        <v>14</v>
      </c>
      <c r="I261" s="8" t="s">
        <v>15</v>
      </c>
      <c r="J261" s="5"/>
      <c r="K261" s="6" t="s">
        <v>13</v>
      </c>
      <c r="L261" s="7" t="s">
        <v>12</v>
      </c>
      <c r="M261" s="7" t="s">
        <v>14</v>
      </c>
      <c r="N261" s="8" t="s">
        <v>15</v>
      </c>
    </row>
    <row r="262" spans="1:14">
      <c r="A262" s="9"/>
      <c r="B262" s="10"/>
      <c r="C262" s="11"/>
      <c r="D262" s="12"/>
      <c r="E262" s="5"/>
      <c r="F262" s="9"/>
      <c r="G262" s="10"/>
      <c r="H262" s="11"/>
      <c r="I262" s="12"/>
      <c r="J262" s="5"/>
      <c r="K262" s="9"/>
      <c r="L262" s="10"/>
      <c r="M262" s="11"/>
      <c r="N262" s="12"/>
    </row>
    <row r="263" spans="1:14">
      <c r="A263" s="9"/>
      <c r="B263" s="10"/>
      <c r="C263" s="11"/>
      <c r="D263" s="12"/>
      <c r="E263" s="5"/>
      <c r="F263" s="9"/>
      <c r="G263" s="10"/>
      <c r="H263" s="11"/>
      <c r="I263" s="12"/>
      <c r="J263" s="5"/>
      <c r="K263" s="9"/>
      <c r="L263" s="10"/>
      <c r="M263" s="11"/>
      <c r="N263" s="12"/>
    </row>
    <row r="264" spans="1:14">
      <c r="A264" s="9"/>
      <c r="B264" s="10"/>
      <c r="C264" s="11"/>
      <c r="D264" s="12"/>
      <c r="E264" s="5"/>
      <c r="F264" s="9"/>
      <c r="G264" s="10"/>
      <c r="H264" s="11"/>
      <c r="I264" s="12"/>
      <c r="J264" s="5"/>
      <c r="K264" s="9"/>
      <c r="L264" s="10"/>
      <c r="M264" s="11"/>
      <c r="N264" s="12"/>
    </row>
    <row r="265" spans="1:14">
      <c r="A265" s="9"/>
      <c r="B265" s="10"/>
      <c r="C265" s="11"/>
      <c r="D265" s="12"/>
      <c r="E265" s="5"/>
      <c r="F265" s="9"/>
      <c r="G265" s="10"/>
      <c r="H265" s="11"/>
      <c r="I265" s="12"/>
      <c r="J265" s="5"/>
      <c r="K265" s="9"/>
      <c r="L265" s="10"/>
      <c r="M265" s="11"/>
      <c r="N265" s="12"/>
    </row>
    <row r="266" spans="1:14">
      <c r="A266" s="9"/>
      <c r="B266" s="10"/>
      <c r="C266" s="11"/>
      <c r="D266" s="12"/>
      <c r="E266" s="5"/>
      <c r="F266" s="9"/>
      <c r="G266" s="10"/>
      <c r="H266" s="11"/>
      <c r="I266" s="12"/>
      <c r="J266" s="5"/>
      <c r="K266" s="9"/>
      <c r="L266" s="10"/>
      <c r="M266" s="11"/>
      <c r="N266" s="12"/>
    </row>
    <row r="267" spans="1:14">
      <c r="A267" s="9"/>
      <c r="B267" s="10"/>
      <c r="C267" s="11"/>
      <c r="D267" s="12"/>
      <c r="E267" s="5"/>
      <c r="F267" s="9"/>
      <c r="G267" s="10"/>
      <c r="H267" s="11"/>
      <c r="I267" s="12"/>
      <c r="J267" s="5"/>
      <c r="K267" s="9"/>
      <c r="L267" s="10"/>
      <c r="M267" s="11"/>
      <c r="N267" s="12"/>
    </row>
    <row r="268" spans="1:14">
      <c r="A268" s="9"/>
      <c r="B268" s="10"/>
      <c r="C268" s="11"/>
      <c r="D268" s="12"/>
      <c r="E268" s="5"/>
      <c r="F268" s="9"/>
      <c r="G268" s="10"/>
      <c r="H268" s="11"/>
      <c r="I268" s="12"/>
      <c r="J268" s="5"/>
      <c r="K268" s="9"/>
      <c r="L268" s="10"/>
      <c r="M268" s="11"/>
      <c r="N268" s="12"/>
    </row>
    <row r="269" spans="1:14">
      <c r="A269" s="9"/>
      <c r="B269" s="10"/>
      <c r="C269" s="11"/>
      <c r="D269" s="12"/>
      <c r="E269" s="5"/>
      <c r="F269" s="9"/>
      <c r="G269" s="10"/>
      <c r="H269" s="11"/>
      <c r="I269" s="12"/>
      <c r="J269" s="5"/>
      <c r="K269" s="9"/>
      <c r="L269" s="10"/>
      <c r="M269" s="11"/>
      <c r="N269" s="12"/>
    </row>
    <row r="270" spans="1:14">
      <c r="A270" s="9"/>
      <c r="B270" s="10"/>
      <c r="C270" s="11"/>
      <c r="D270" s="12"/>
      <c r="E270" s="5"/>
      <c r="F270" s="9"/>
      <c r="G270" s="10"/>
      <c r="H270" s="11"/>
      <c r="I270" s="12"/>
      <c r="J270" s="5"/>
      <c r="K270" s="9"/>
      <c r="L270" s="10"/>
      <c r="M270" s="11"/>
      <c r="N270" s="12"/>
    </row>
    <row r="271" spans="1:14">
      <c r="A271" s="9"/>
      <c r="B271" s="10"/>
      <c r="C271" s="11"/>
      <c r="D271" s="12"/>
      <c r="E271" s="5"/>
      <c r="F271" s="9"/>
      <c r="G271" s="10"/>
      <c r="H271" s="11"/>
      <c r="I271" s="12"/>
      <c r="J271" s="5"/>
      <c r="K271" s="9"/>
      <c r="L271" s="10"/>
      <c r="M271" s="11"/>
      <c r="N271" s="12"/>
    </row>
    <row r="272" spans="1:14">
      <c r="A272" s="9"/>
      <c r="B272" s="10"/>
      <c r="C272" s="11"/>
      <c r="D272" s="12"/>
      <c r="E272" s="5"/>
      <c r="F272" s="9"/>
      <c r="G272" s="10"/>
      <c r="H272" s="11"/>
      <c r="I272" s="12"/>
      <c r="J272" s="5"/>
      <c r="K272" s="9"/>
      <c r="L272" s="10"/>
      <c r="M272" s="11"/>
      <c r="N272" s="12"/>
    </row>
    <row r="273" spans="1:14">
      <c r="A273" s="9"/>
      <c r="B273" s="10"/>
      <c r="C273" s="11"/>
      <c r="D273" s="12"/>
      <c r="E273" s="5"/>
      <c r="F273" s="9"/>
      <c r="G273" s="10"/>
      <c r="H273" s="11"/>
      <c r="I273" s="12"/>
      <c r="J273" s="5"/>
      <c r="K273" s="9"/>
      <c r="L273" s="10"/>
      <c r="M273" s="11"/>
      <c r="N273" s="12"/>
    </row>
    <row r="274" spans="1:14">
      <c r="A274" s="9"/>
      <c r="B274" s="10"/>
      <c r="C274" s="11"/>
      <c r="D274" s="12"/>
      <c r="E274" s="5"/>
      <c r="F274" s="9"/>
      <c r="G274" s="10"/>
      <c r="H274" s="11"/>
      <c r="I274" s="12"/>
      <c r="J274" s="5"/>
      <c r="K274" s="9"/>
      <c r="L274" s="10"/>
      <c r="M274" s="11"/>
      <c r="N274" s="12"/>
    </row>
    <row r="275" spans="1:14">
      <c r="A275" s="9"/>
      <c r="B275" s="10"/>
      <c r="C275" s="11"/>
      <c r="D275" s="12"/>
      <c r="E275" s="5"/>
      <c r="F275" s="9"/>
      <c r="G275" s="10"/>
      <c r="H275" s="11"/>
      <c r="I275" s="12"/>
      <c r="J275" s="5"/>
      <c r="K275" s="9"/>
      <c r="L275" s="10"/>
      <c r="M275" s="11"/>
      <c r="N275" s="12"/>
    </row>
    <row r="276" spans="1:14">
      <c r="A276" s="9"/>
      <c r="B276" s="10"/>
      <c r="C276" s="11"/>
      <c r="D276" s="12"/>
      <c r="E276" s="5"/>
      <c r="F276" s="9"/>
      <c r="G276" s="10"/>
      <c r="H276" s="11"/>
      <c r="I276" s="12"/>
      <c r="J276" s="5"/>
      <c r="K276" s="9"/>
      <c r="L276" s="10"/>
      <c r="M276" s="11"/>
      <c r="N276" s="12"/>
    </row>
    <row r="277" spans="1:14">
      <c r="A277" s="9"/>
      <c r="B277" s="10"/>
      <c r="C277" s="11"/>
      <c r="D277" s="12"/>
      <c r="E277" s="5"/>
      <c r="F277" s="9"/>
      <c r="G277" s="10"/>
      <c r="H277" s="11"/>
      <c r="I277" s="12"/>
      <c r="J277" s="5"/>
      <c r="K277" s="9"/>
      <c r="L277" s="10"/>
      <c r="M277" s="11"/>
      <c r="N277" s="12"/>
    </row>
    <row r="278" spans="1:14">
      <c r="A278" s="9"/>
      <c r="B278" s="10"/>
      <c r="C278" s="11"/>
      <c r="D278" s="12"/>
      <c r="E278" s="5"/>
      <c r="F278" s="9"/>
      <c r="G278" s="10"/>
      <c r="H278" s="11"/>
      <c r="I278" s="12"/>
      <c r="J278" s="5"/>
      <c r="K278" s="9"/>
      <c r="L278" s="10"/>
      <c r="M278" s="11"/>
      <c r="N278" s="12"/>
    </row>
    <row r="279" spans="1:14">
      <c r="A279" s="9"/>
      <c r="B279" s="10"/>
      <c r="C279" s="11"/>
      <c r="D279" s="12"/>
      <c r="E279" s="5"/>
      <c r="F279" s="9"/>
      <c r="G279" s="10"/>
      <c r="H279" s="11"/>
      <c r="I279" s="12"/>
      <c r="J279" s="5"/>
      <c r="K279" s="9"/>
      <c r="L279" s="10"/>
      <c r="M279" s="11"/>
      <c r="N279" s="12"/>
    </row>
    <row r="280" spans="1:14">
      <c r="A280" s="9"/>
      <c r="B280" s="10"/>
      <c r="C280" s="11"/>
      <c r="D280" s="12"/>
      <c r="E280" s="5"/>
      <c r="F280" s="9"/>
      <c r="G280" s="10"/>
      <c r="H280" s="11"/>
      <c r="I280" s="12"/>
      <c r="J280" s="5"/>
      <c r="K280" s="9"/>
      <c r="L280" s="10"/>
      <c r="M280" s="11"/>
      <c r="N280" s="12"/>
    </row>
    <row r="281" spans="1:14">
      <c r="A281" s="9"/>
      <c r="B281" s="10"/>
      <c r="C281" s="11"/>
      <c r="D281" s="12"/>
      <c r="E281" s="5"/>
      <c r="F281" s="9"/>
      <c r="G281" s="10"/>
      <c r="H281" s="11"/>
      <c r="I281" s="12"/>
      <c r="J281" s="5"/>
      <c r="K281" s="9"/>
      <c r="L281" s="10"/>
      <c r="M281" s="11"/>
      <c r="N281" s="12"/>
    </row>
    <row r="282" spans="1:14">
      <c r="A282" s="9"/>
      <c r="B282" s="10"/>
      <c r="C282" s="11"/>
      <c r="D282" s="12"/>
      <c r="E282" s="5"/>
      <c r="F282" s="9"/>
      <c r="G282" s="10"/>
      <c r="H282" s="11"/>
      <c r="I282" s="12"/>
      <c r="J282" s="5"/>
      <c r="K282" s="9"/>
      <c r="L282" s="10"/>
      <c r="M282" s="11"/>
      <c r="N282" s="12"/>
    </row>
    <row r="283" spans="1:14">
      <c r="A283" s="9"/>
      <c r="B283" s="10"/>
      <c r="C283" s="11"/>
      <c r="D283" s="12"/>
      <c r="E283" s="5"/>
      <c r="F283" s="9"/>
      <c r="G283" s="10"/>
      <c r="H283" s="11"/>
      <c r="I283" s="12"/>
      <c r="J283" s="5"/>
      <c r="K283" s="9"/>
      <c r="L283" s="10"/>
      <c r="M283" s="11"/>
      <c r="N283" s="12"/>
    </row>
    <row r="284" spans="1:14">
      <c r="A284" s="9"/>
      <c r="B284" s="10"/>
      <c r="C284" s="11"/>
      <c r="D284" s="12"/>
      <c r="E284" s="5"/>
      <c r="F284" s="9"/>
      <c r="G284" s="10"/>
      <c r="H284" s="11"/>
      <c r="I284" s="12"/>
      <c r="J284" s="5"/>
      <c r="K284" s="9"/>
      <c r="L284" s="10"/>
      <c r="M284" s="11"/>
      <c r="N284" s="12"/>
    </row>
    <row r="285" spans="1:14">
      <c r="A285" s="9"/>
      <c r="B285" s="10"/>
      <c r="C285" s="11"/>
      <c r="D285" s="12"/>
      <c r="E285" s="5"/>
      <c r="F285" s="9"/>
      <c r="G285" s="10"/>
      <c r="H285" s="11"/>
      <c r="I285" s="12"/>
      <c r="J285" s="5"/>
      <c r="K285" s="9"/>
      <c r="L285" s="10"/>
      <c r="M285" s="11"/>
      <c r="N285" s="12"/>
    </row>
    <row r="286" spans="1:14">
      <c r="A286" s="9">
        <v>25</v>
      </c>
      <c r="B286" s="10" t="s">
        <v>12</v>
      </c>
      <c r="C286" s="11">
        <v>26</v>
      </c>
      <c r="D286" s="12">
        <f>SKT!$O33-SKT!$O$32</f>
        <v>160</v>
      </c>
      <c r="E286" s="5"/>
      <c r="F286" s="9"/>
      <c r="G286" s="10"/>
      <c r="H286" s="11"/>
      <c r="I286" s="12"/>
      <c r="J286" s="5"/>
      <c r="K286" s="9"/>
      <c r="L286" s="10"/>
      <c r="M286" s="11"/>
      <c r="N286" s="12"/>
    </row>
    <row r="287" spans="1:14">
      <c r="A287" s="9">
        <v>25</v>
      </c>
      <c r="B287" s="10" t="s">
        <v>12</v>
      </c>
      <c r="C287" s="11">
        <v>27</v>
      </c>
      <c r="D287" s="12">
        <f>SKT!$O34-SKT!$O$32</f>
        <v>325</v>
      </c>
      <c r="E287" s="5"/>
      <c r="F287" s="9">
        <v>26</v>
      </c>
      <c r="G287" s="10" t="s">
        <v>12</v>
      </c>
      <c r="H287" s="11">
        <v>27</v>
      </c>
      <c r="I287" s="12">
        <f>SKT!$O34-SKT!$O$33</f>
        <v>165</v>
      </c>
      <c r="J287" s="5"/>
      <c r="K287" s="9"/>
      <c r="L287" s="10"/>
      <c r="M287" s="11"/>
      <c r="N287" s="12"/>
    </row>
    <row r="288" spans="1:14">
      <c r="A288" s="9">
        <v>25</v>
      </c>
      <c r="B288" s="10" t="s">
        <v>12</v>
      </c>
      <c r="C288" s="11">
        <v>28</v>
      </c>
      <c r="D288" s="12">
        <f>SKT!$O35-SKT!$O$32</f>
        <v>495</v>
      </c>
      <c r="E288" s="5"/>
      <c r="F288" s="9">
        <v>26</v>
      </c>
      <c r="G288" s="10" t="s">
        <v>12</v>
      </c>
      <c r="H288" s="11">
        <v>28</v>
      </c>
      <c r="I288" s="12">
        <f>SKT!$O35-SKT!$O$33</f>
        <v>335</v>
      </c>
      <c r="J288" s="5"/>
      <c r="K288" s="9">
        <v>27</v>
      </c>
      <c r="L288" s="10" t="s">
        <v>12</v>
      </c>
      <c r="M288" s="11">
        <v>28</v>
      </c>
      <c r="N288" s="12">
        <f>SKT!$O35-SKT!$O$34</f>
        <v>170</v>
      </c>
    </row>
    <row r="289" spans="1:14">
      <c r="A289" s="9">
        <v>25</v>
      </c>
      <c r="B289" s="10" t="s">
        <v>12</v>
      </c>
      <c r="C289" s="11">
        <v>29</v>
      </c>
      <c r="D289" s="12">
        <f>SKT!$O36-SKT!$O$32</f>
        <v>675</v>
      </c>
      <c r="E289" s="5"/>
      <c r="F289" s="9">
        <v>26</v>
      </c>
      <c r="G289" s="10" t="s">
        <v>12</v>
      </c>
      <c r="H289" s="11">
        <v>29</v>
      </c>
      <c r="I289" s="12">
        <f>SKT!$O36-SKT!$O$33</f>
        <v>515</v>
      </c>
      <c r="J289" s="5"/>
      <c r="K289" s="9">
        <v>27</v>
      </c>
      <c r="L289" s="10" t="s">
        <v>12</v>
      </c>
      <c r="M289" s="11">
        <v>29</v>
      </c>
      <c r="N289" s="12">
        <f>SKT!$O36-SKT!$O$34</f>
        <v>350</v>
      </c>
    </row>
    <row r="290" spans="1:14">
      <c r="A290" s="9">
        <v>25</v>
      </c>
      <c r="B290" s="10" t="s">
        <v>12</v>
      </c>
      <c r="C290" s="11">
        <v>30</v>
      </c>
      <c r="D290" s="12">
        <f>SKT!$O37-SKT!$O$32</f>
        <v>865</v>
      </c>
      <c r="E290" s="5"/>
      <c r="F290" s="9">
        <v>26</v>
      </c>
      <c r="G290" s="10" t="s">
        <v>12</v>
      </c>
      <c r="H290" s="11">
        <v>30</v>
      </c>
      <c r="I290" s="12">
        <f>SKT!$O37-SKT!$O$33</f>
        <v>705</v>
      </c>
      <c r="J290" s="5"/>
      <c r="K290" s="9">
        <v>27</v>
      </c>
      <c r="L290" s="10" t="s">
        <v>12</v>
      </c>
      <c r="M290" s="11">
        <v>30</v>
      </c>
      <c r="N290" s="12">
        <f>SKT!$O37-SKT!$O$34</f>
        <v>540</v>
      </c>
    </row>
    <row r="291" spans="1:14" ht="15.75" thickBot="1">
      <c r="A291" s="13">
        <v>25</v>
      </c>
      <c r="B291" s="14" t="s">
        <v>12</v>
      </c>
      <c r="C291" s="15">
        <v>31</v>
      </c>
      <c r="D291" s="12">
        <f>SKT!$O38-SKT!$O$32</f>
        <v>1065</v>
      </c>
      <c r="E291" s="5"/>
      <c r="F291" s="13">
        <v>26</v>
      </c>
      <c r="G291" s="14" t="s">
        <v>12</v>
      </c>
      <c r="H291" s="15">
        <v>31</v>
      </c>
      <c r="I291" s="12">
        <f>SKT!$O38-SKT!$O$33</f>
        <v>905</v>
      </c>
      <c r="J291" s="5"/>
      <c r="K291" s="13">
        <v>27</v>
      </c>
      <c r="L291" s="14" t="s">
        <v>12</v>
      </c>
      <c r="M291" s="15">
        <v>31</v>
      </c>
      <c r="N291" s="12">
        <f>SKT!$O38-SKT!$O$34</f>
        <v>740</v>
      </c>
    </row>
    <row r="292" spans="1:14" ht="15.75" thickBot="1">
      <c r="A292" s="5"/>
      <c r="B292" s="4"/>
      <c r="C292" s="5"/>
      <c r="D292" s="5"/>
      <c r="E292" s="5"/>
      <c r="F292" s="11"/>
      <c r="G292" s="11"/>
      <c r="H292" s="11"/>
      <c r="I292" s="11"/>
      <c r="J292" s="5"/>
      <c r="K292" s="11"/>
      <c r="L292" s="11"/>
      <c r="M292" s="11"/>
      <c r="N292" s="11"/>
    </row>
    <row r="293" spans="1:14">
      <c r="A293" s="6" t="s">
        <v>13</v>
      </c>
      <c r="B293" s="7" t="s">
        <v>12</v>
      </c>
      <c r="C293" s="7" t="s">
        <v>14</v>
      </c>
      <c r="D293" s="8" t="s">
        <v>15</v>
      </c>
      <c r="E293" s="5"/>
      <c r="F293" s="6" t="s">
        <v>13</v>
      </c>
      <c r="G293" s="7" t="s">
        <v>12</v>
      </c>
      <c r="H293" s="7" t="s">
        <v>14</v>
      </c>
      <c r="I293" s="8" t="s">
        <v>15</v>
      </c>
      <c r="J293" s="5"/>
      <c r="K293" s="6" t="s">
        <v>13</v>
      </c>
      <c r="L293" s="7" t="s">
        <v>12</v>
      </c>
      <c r="M293" s="7" t="s">
        <v>14</v>
      </c>
      <c r="N293" s="8" t="s">
        <v>15</v>
      </c>
    </row>
    <row r="294" spans="1:14">
      <c r="A294" s="9"/>
      <c r="B294" s="10"/>
      <c r="C294" s="11"/>
      <c r="D294" s="12"/>
      <c r="E294" s="5"/>
      <c r="F294" s="9"/>
      <c r="G294" s="10"/>
      <c r="H294" s="11"/>
      <c r="I294" s="12"/>
      <c r="J294" s="5"/>
      <c r="K294" s="9"/>
      <c r="L294" s="10"/>
      <c r="M294" s="11"/>
      <c r="N294" s="12"/>
    </row>
    <row r="295" spans="1:14">
      <c r="A295" s="9"/>
      <c r="B295" s="10"/>
      <c r="C295" s="11"/>
      <c r="D295" s="12"/>
      <c r="E295" s="5"/>
      <c r="F295" s="9"/>
      <c r="G295" s="10"/>
      <c r="H295" s="11"/>
      <c r="I295" s="12"/>
      <c r="J295" s="5"/>
      <c r="K295" s="9"/>
      <c r="L295" s="10"/>
      <c r="M295" s="11"/>
      <c r="N295" s="12"/>
    </row>
    <row r="296" spans="1:14">
      <c r="A296" s="9"/>
      <c r="B296" s="10"/>
      <c r="C296" s="11"/>
      <c r="D296" s="12"/>
      <c r="E296" s="5"/>
      <c r="F296" s="9"/>
      <c r="G296" s="10"/>
      <c r="H296" s="11"/>
      <c r="I296" s="12"/>
      <c r="J296" s="5"/>
      <c r="K296" s="9"/>
      <c r="L296" s="10"/>
      <c r="M296" s="11"/>
      <c r="N296" s="12"/>
    </row>
    <row r="297" spans="1:14">
      <c r="A297" s="9"/>
      <c r="B297" s="10"/>
      <c r="C297" s="11"/>
      <c r="D297" s="12"/>
      <c r="E297" s="5"/>
      <c r="F297" s="9"/>
      <c r="G297" s="10"/>
      <c r="H297" s="11"/>
      <c r="I297" s="12"/>
      <c r="J297" s="5"/>
      <c r="K297" s="9"/>
      <c r="L297" s="10"/>
      <c r="M297" s="11"/>
      <c r="N297" s="12"/>
    </row>
    <row r="298" spans="1:14">
      <c r="A298" s="9"/>
      <c r="B298" s="10"/>
      <c r="C298" s="11"/>
      <c r="D298" s="12"/>
      <c r="E298" s="5"/>
      <c r="F298" s="9"/>
      <c r="G298" s="10"/>
      <c r="H298" s="11"/>
      <c r="I298" s="12"/>
      <c r="J298" s="5"/>
      <c r="K298" s="9"/>
      <c r="L298" s="10"/>
      <c r="M298" s="11"/>
      <c r="N298" s="12"/>
    </row>
    <row r="299" spans="1:14">
      <c r="A299" s="9"/>
      <c r="B299" s="10"/>
      <c r="C299" s="11"/>
      <c r="D299" s="12"/>
      <c r="E299" s="5"/>
      <c r="F299" s="9"/>
      <c r="G299" s="10"/>
      <c r="H299" s="11"/>
      <c r="I299" s="12"/>
      <c r="J299" s="5"/>
      <c r="K299" s="9"/>
      <c r="L299" s="10"/>
      <c r="M299" s="11"/>
      <c r="N299" s="12"/>
    </row>
    <row r="300" spans="1:14">
      <c r="A300" s="9"/>
      <c r="B300" s="10"/>
      <c r="C300" s="11"/>
      <c r="D300" s="12"/>
      <c r="E300" s="5"/>
      <c r="F300" s="9"/>
      <c r="G300" s="10"/>
      <c r="H300" s="11"/>
      <c r="I300" s="12"/>
      <c r="J300" s="5"/>
      <c r="K300" s="9"/>
      <c r="L300" s="10"/>
      <c r="M300" s="11"/>
      <c r="N300" s="12"/>
    </row>
    <row r="301" spans="1:14">
      <c r="A301" s="9"/>
      <c r="B301" s="10"/>
      <c r="C301" s="11"/>
      <c r="D301" s="12"/>
      <c r="E301" s="5"/>
      <c r="F301" s="9"/>
      <c r="G301" s="10"/>
      <c r="H301" s="11"/>
      <c r="I301" s="12"/>
      <c r="J301" s="5"/>
      <c r="K301" s="9"/>
      <c r="L301" s="10"/>
      <c r="M301" s="11"/>
      <c r="N301" s="12"/>
    </row>
    <row r="302" spans="1:14">
      <c r="A302" s="9"/>
      <c r="B302" s="10"/>
      <c r="C302" s="11"/>
      <c r="D302" s="12"/>
      <c r="E302" s="5"/>
      <c r="F302" s="9"/>
      <c r="G302" s="10"/>
      <c r="H302" s="11"/>
      <c r="I302" s="12"/>
      <c r="J302" s="5"/>
      <c r="K302" s="9"/>
      <c r="L302" s="10"/>
      <c r="M302" s="11"/>
      <c r="N302" s="12"/>
    </row>
    <row r="303" spans="1:14">
      <c r="A303" s="9"/>
      <c r="B303" s="10"/>
      <c r="C303" s="11"/>
      <c r="D303" s="12"/>
      <c r="E303" s="5"/>
      <c r="F303" s="9"/>
      <c r="G303" s="10"/>
      <c r="H303" s="11"/>
      <c r="I303" s="12"/>
      <c r="J303" s="5"/>
      <c r="K303" s="9"/>
      <c r="L303" s="10"/>
      <c r="M303" s="11"/>
      <c r="N303" s="12"/>
    </row>
    <row r="304" spans="1:14">
      <c r="A304" s="9"/>
      <c r="B304" s="10"/>
      <c r="C304" s="11"/>
      <c r="D304" s="12"/>
      <c r="E304" s="5"/>
      <c r="F304" s="9"/>
      <c r="G304" s="10"/>
      <c r="H304" s="11"/>
      <c r="I304" s="12"/>
      <c r="J304" s="5"/>
      <c r="K304" s="9"/>
      <c r="L304" s="10"/>
      <c r="M304" s="11"/>
      <c r="N304" s="12"/>
    </row>
    <row r="305" spans="1:14">
      <c r="A305" s="9"/>
      <c r="B305" s="10"/>
      <c r="C305" s="11"/>
      <c r="D305" s="12"/>
      <c r="E305" s="5"/>
      <c r="F305" s="9"/>
      <c r="G305" s="10"/>
      <c r="H305" s="11"/>
      <c r="I305" s="12"/>
      <c r="J305" s="5"/>
      <c r="K305" s="9"/>
      <c r="L305" s="10"/>
      <c r="M305" s="11"/>
      <c r="N305" s="12"/>
    </row>
    <row r="306" spans="1:14">
      <c r="A306" s="9"/>
      <c r="B306" s="10"/>
      <c r="C306" s="11"/>
      <c r="D306" s="12"/>
      <c r="E306" s="5"/>
      <c r="F306" s="9"/>
      <c r="G306" s="10"/>
      <c r="H306" s="11"/>
      <c r="I306" s="12"/>
      <c r="J306" s="5"/>
      <c r="K306" s="9"/>
      <c r="L306" s="10"/>
      <c r="M306" s="11"/>
      <c r="N306" s="12"/>
    </row>
    <row r="307" spans="1:14">
      <c r="A307" s="9"/>
      <c r="B307" s="10"/>
      <c r="C307" s="11"/>
      <c r="D307" s="12"/>
      <c r="E307" s="5"/>
      <c r="F307" s="9"/>
      <c r="G307" s="10"/>
      <c r="H307" s="11"/>
      <c r="I307" s="12"/>
      <c r="J307" s="5"/>
      <c r="K307" s="9"/>
      <c r="L307" s="10"/>
      <c r="M307" s="11"/>
      <c r="N307" s="12"/>
    </row>
    <row r="308" spans="1:14">
      <c r="A308" s="9"/>
      <c r="B308" s="10"/>
      <c r="C308" s="11"/>
      <c r="D308" s="12"/>
      <c r="E308" s="5"/>
      <c r="F308" s="9"/>
      <c r="G308" s="10"/>
      <c r="H308" s="11"/>
      <c r="I308" s="12"/>
      <c r="J308" s="5"/>
      <c r="K308" s="9"/>
      <c r="L308" s="10"/>
      <c r="M308" s="11"/>
      <c r="N308" s="12"/>
    </row>
    <row r="309" spans="1:14">
      <c r="A309" s="9"/>
      <c r="B309" s="10"/>
      <c r="C309" s="11"/>
      <c r="D309" s="12"/>
      <c r="E309" s="5"/>
      <c r="F309" s="9"/>
      <c r="G309" s="10"/>
      <c r="H309" s="11"/>
      <c r="I309" s="12"/>
      <c r="J309" s="5"/>
      <c r="K309" s="9"/>
      <c r="L309" s="10"/>
      <c r="M309" s="11"/>
      <c r="N309" s="12"/>
    </row>
    <row r="310" spans="1:14">
      <c r="A310" s="9"/>
      <c r="B310" s="10"/>
      <c r="C310" s="11"/>
      <c r="D310" s="12"/>
      <c r="E310" s="5"/>
      <c r="F310" s="9"/>
      <c r="G310" s="10"/>
      <c r="H310" s="11"/>
      <c r="I310" s="12"/>
      <c r="J310" s="5"/>
      <c r="K310" s="9"/>
      <c r="L310" s="10"/>
      <c r="M310" s="11"/>
      <c r="N310" s="12"/>
    </row>
    <row r="311" spans="1:14">
      <c r="A311" s="9"/>
      <c r="B311" s="10"/>
      <c r="C311" s="11"/>
      <c r="D311" s="12"/>
      <c r="E311" s="5"/>
      <c r="F311" s="9"/>
      <c r="G311" s="10"/>
      <c r="H311" s="11"/>
      <c r="I311" s="12"/>
      <c r="J311" s="5"/>
      <c r="K311" s="9"/>
      <c r="L311" s="10"/>
      <c r="M311" s="11"/>
      <c r="N311" s="12"/>
    </row>
    <row r="312" spans="1:14">
      <c r="A312" s="9"/>
      <c r="B312" s="10"/>
      <c r="C312" s="11"/>
      <c r="D312" s="12"/>
      <c r="E312" s="5"/>
      <c r="F312" s="9"/>
      <c r="G312" s="10"/>
      <c r="H312" s="11"/>
      <c r="I312" s="12"/>
      <c r="J312" s="5"/>
      <c r="K312" s="9"/>
      <c r="L312" s="10"/>
      <c r="M312" s="11"/>
      <c r="N312" s="12"/>
    </row>
    <row r="313" spans="1:14">
      <c r="A313" s="9"/>
      <c r="B313" s="10"/>
      <c r="C313" s="11"/>
      <c r="D313" s="12"/>
      <c r="E313" s="5"/>
      <c r="F313" s="9"/>
      <c r="G313" s="10"/>
      <c r="H313" s="11"/>
      <c r="I313" s="12"/>
      <c r="J313" s="5"/>
      <c r="K313" s="9"/>
      <c r="L313" s="10"/>
      <c r="M313" s="11"/>
      <c r="N313" s="12"/>
    </row>
    <row r="314" spans="1:14">
      <c r="A314" s="9"/>
      <c r="B314" s="10"/>
      <c r="C314" s="11"/>
      <c r="D314" s="12"/>
      <c r="E314" s="5"/>
      <c r="F314" s="9"/>
      <c r="G314" s="10"/>
      <c r="H314" s="11"/>
      <c r="I314" s="12"/>
      <c r="J314" s="5"/>
      <c r="K314" s="9"/>
      <c r="L314" s="10"/>
      <c r="M314" s="11"/>
      <c r="N314" s="12"/>
    </row>
    <row r="315" spans="1:14">
      <c r="A315" s="9"/>
      <c r="B315" s="10"/>
      <c r="C315" s="11"/>
      <c r="D315" s="12"/>
      <c r="E315" s="5"/>
      <c r="F315" s="9"/>
      <c r="G315" s="10"/>
      <c r="H315" s="11"/>
      <c r="I315" s="12"/>
      <c r="J315" s="5"/>
      <c r="K315" s="9"/>
      <c r="L315" s="10"/>
      <c r="M315" s="11"/>
      <c r="N315" s="12"/>
    </row>
    <row r="316" spans="1:14">
      <c r="A316" s="9"/>
      <c r="B316" s="10"/>
      <c r="C316" s="11"/>
      <c r="D316" s="12"/>
      <c r="E316" s="5"/>
      <c r="F316" s="9"/>
      <c r="G316" s="10"/>
      <c r="H316" s="11"/>
      <c r="I316" s="12"/>
      <c r="J316" s="5"/>
      <c r="K316" s="9"/>
      <c r="L316" s="10"/>
      <c r="M316" s="11"/>
      <c r="N316" s="12"/>
    </row>
    <row r="317" spans="1:14">
      <c r="A317" s="9"/>
      <c r="B317" s="10"/>
      <c r="C317" s="11"/>
      <c r="D317" s="12"/>
      <c r="E317" s="5"/>
      <c r="F317" s="9"/>
      <c r="G317" s="10"/>
      <c r="H317" s="11"/>
      <c r="I317" s="12"/>
      <c r="J317" s="5"/>
      <c r="K317" s="9"/>
      <c r="L317" s="10"/>
      <c r="M317" s="11"/>
      <c r="N317" s="12"/>
    </row>
    <row r="318" spans="1:14">
      <c r="A318" s="9"/>
      <c r="B318" s="10"/>
      <c r="C318" s="11"/>
      <c r="D318" s="12"/>
      <c r="E318" s="5"/>
      <c r="F318" s="9"/>
      <c r="G318" s="10"/>
      <c r="H318" s="11"/>
      <c r="I318" s="12"/>
      <c r="J318" s="5"/>
      <c r="K318" s="9"/>
      <c r="L318" s="10"/>
      <c r="M318" s="11"/>
      <c r="N318" s="12"/>
    </row>
    <row r="319" spans="1:14">
      <c r="A319" s="9"/>
      <c r="B319" s="10"/>
      <c r="C319" s="11"/>
      <c r="D319" s="12"/>
      <c r="E319" s="5"/>
      <c r="F319" s="9"/>
      <c r="G319" s="10"/>
      <c r="H319" s="11"/>
      <c r="I319" s="12"/>
      <c r="J319" s="5"/>
      <c r="K319" s="9"/>
      <c r="L319" s="10"/>
      <c r="M319" s="11"/>
      <c r="N319" s="12"/>
    </row>
    <row r="320" spans="1:14">
      <c r="A320" s="9"/>
      <c r="B320" s="10"/>
      <c r="C320" s="11"/>
      <c r="D320" s="12"/>
      <c r="E320" s="5"/>
      <c r="F320" s="9"/>
      <c r="G320" s="10"/>
      <c r="H320" s="11"/>
      <c r="I320" s="12"/>
      <c r="J320" s="5"/>
      <c r="K320" s="9"/>
      <c r="L320" s="10"/>
      <c r="M320" s="11"/>
      <c r="N320" s="12"/>
    </row>
    <row r="321" spans="1:14">
      <c r="A321" s="9">
        <v>28</v>
      </c>
      <c r="B321" s="10" t="s">
        <v>12</v>
      </c>
      <c r="C321" s="11">
        <v>29</v>
      </c>
      <c r="D321" s="12">
        <f>SKT!$O36-SKT!$O$35</f>
        <v>180</v>
      </c>
      <c r="E321" s="5"/>
      <c r="F321" s="9"/>
      <c r="G321" s="10"/>
      <c r="H321" s="11"/>
      <c r="I321" s="12"/>
      <c r="J321" s="5"/>
      <c r="K321" s="9"/>
      <c r="L321" s="10"/>
      <c r="M321" s="11"/>
      <c r="N321" s="12"/>
    </row>
    <row r="322" spans="1:14">
      <c r="A322" s="9">
        <v>28</v>
      </c>
      <c r="B322" s="10" t="s">
        <v>12</v>
      </c>
      <c r="C322" s="11">
        <v>30</v>
      </c>
      <c r="D322" s="12">
        <f>SKT!$O37-SKT!$O$35</f>
        <v>370</v>
      </c>
      <c r="E322" s="5"/>
      <c r="F322" s="9">
        <v>29</v>
      </c>
      <c r="G322" s="10" t="s">
        <v>12</v>
      </c>
      <c r="H322" s="11">
        <v>30</v>
      </c>
      <c r="I322" s="12">
        <f>SKT!$O37-SKT!$O$36</f>
        <v>190</v>
      </c>
      <c r="J322" s="5"/>
      <c r="K322" s="9"/>
      <c r="L322" s="10"/>
      <c r="M322" s="11"/>
      <c r="N322" s="12"/>
    </row>
    <row r="323" spans="1:14" ht="15.75" thickBot="1">
      <c r="A323" s="13">
        <v>28</v>
      </c>
      <c r="B323" s="14" t="s">
        <v>12</v>
      </c>
      <c r="C323" s="15">
        <v>31</v>
      </c>
      <c r="D323" s="12">
        <f>SKT!$O38-SKT!$O$35</f>
        <v>570</v>
      </c>
      <c r="E323" s="5"/>
      <c r="F323" s="13">
        <v>29</v>
      </c>
      <c r="G323" s="14" t="s">
        <v>12</v>
      </c>
      <c r="H323" s="15">
        <v>31</v>
      </c>
      <c r="I323" s="12">
        <f>SKT!$O38-SKT!$O$36</f>
        <v>390</v>
      </c>
      <c r="J323" s="5"/>
      <c r="K323" s="13">
        <v>30</v>
      </c>
      <c r="L323" s="14" t="s">
        <v>12</v>
      </c>
      <c r="M323" s="15">
        <v>31</v>
      </c>
      <c r="N323" s="16">
        <f>SKT!$O38-SKT!$O$37</f>
        <v>200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23"/>
  <sheetViews>
    <sheetView workbookViewId="0">
      <selection activeCell="D3" sqref="D3"/>
    </sheetView>
  </sheetViews>
  <sheetFormatPr baseColWidth="10" defaultRowHeight="15"/>
  <sheetData>
    <row r="1" spans="1:14">
      <c r="A1" s="6" t="s">
        <v>13</v>
      </c>
      <c r="B1" s="7" t="s">
        <v>12</v>
      </c>
      <c r="C1" s="7" t="s">
        <v>14</v>
      </c>
      <c r="D1" s="8" t="s">
        <v>15</v>
      </c>
      <c r="E1" s="4"/>
      <c r="F1" s="6" t="s">
        <v>13</v>
      </c>
      <c r="G1" s="7" t="s">
        <v>12</v>
      </c>
      <c r="H1" s="7" t="s">
        <v>14</v>
      </c>
      <c r="I1" s="8" t="s">
        <v>15</v>
      </c>
      <c r="J1" s="4"/>
      <c r="K1" s="6" t="s">
        <v>13</v>
      </c>
      <c r="L1" s="7" t="s">
        <v>12</v>
      </c>
      <c r="M1" s="7" t="s">
        <v>14</v>
      </c>
      <c r="N1" s="8" t="s">
        <v>15</v>
      </c>
    </row>
    <row r="2" spans="1:14">
      <c r="A2" s="9">
        <v>1</v>
      </c>
      <c r="B2" s="10" t="s">
        <v>12</v>
      </c>
      <c r="C2" s="11">
        <v>2</v>
      </c>
      <c r="D2" s="12">
        <f>SKT!$P9-SKT!$P$8</f>
        <v>9</v>
      </c>
      <c r="E2" s="5"/>
      <c r="F2" s="9">
        <v>2</v>
      </c>
      <c r="G2" s="10" t="s">
        <v>12</v>
      </c>
      <c r="H2" s="11"/>
      <c r="I2" s="3"/>
      <c r="J2" s="5"/>
      <c r="K2" s="9"/>
      <c r="L2" s="10" t="s">
        <v>12</v>
      </c>
      <c r="M2" s="11"/>
      <c r="N2" s="12"/>
    </row>
    <row r="3" spans="1:14">
      <c r="A3" s="9">
        <v>1</v>
      </c>
      <c r="B3" s="10" t="s">
        <v>12</v>
      </c>
      <c r="C3" s="11">
        <v>3</v>
      </c>
      <c r="D3" s="12">
        <f>SKT!$P10-SKT!$P$8</f>
        <v>24</v>
      </c>
      <c r="E3" s="5"/>
      <c r="F3" s="9">
        <v>2</v>
      </c>
      <c r="G3" s="10" t="s">
        <v>12</v>
      </c>
      <c r="H3" s="11">
        <v>3</v>
      </c>
      <c r="I3" s="12">
        <f>SKT!$P10-SKT!$P$9</f>
        <v>15</v>
      </c>
      <c r="J3" s="5"/>
      <c r="K3" s="9"/>
      <c r="L3" s="10" t="s">
        <v>12</v>
      </c>
      <c r="M3" s="11"/>
      <c r="N3" s="12"/>
    </row>
    <row r="4" spans="1:14">
      <c r="A4" s="9">
        <v>1</v>
      </c>
      <c r="B4" s="10" t="s">
        <v>12</v>
      </c>
      <c r="C4" s="11">
        <v>4</v>
      </c>
      <c r="D4" s="12">
        <f>SKT!$P11-SKT!$P$8</f>
        <v>45</v>
      </c>
      <c r="E4" s="5"/>
      <c r="F4" s="9">
        <v>2</v>
      </c>
      <c r="G4" s="10" t="s">
        <v>12</v>
      </c>
      <c r="H4" s="11">
        <v>4</v>
      </c>
      <c r="I4" s="12">
        <f>SKT!$P11-SKT!$P$9</f>
        <v>36</v>
      </c>
      <c r="J4" s="5"/>
      <c r="K4" s="9">
        <v>3</v>
      </c>
      <c r="L4" s="10" t="s">
        <v>12</v>
      </c>
      <c r="M4" s="11">
        <v>4</v>
      </c>
      <c r="N4" s="12">
        <f>SKT!$P11-SKT!$P$10</f>
        <v>21</v>
      </c>
    </row>
    <row r="5" spans="1:14">
      <c r="A5" s="9">
        <v>1</v>
      </c>
      <c r="B5" s="10" t="s">
        <v>12</v>
      </c>
      <c r="C5" s="11">
        <v>5</v>
      </c>
      <c r="D5" s="12">
        <f>SKT!$P12-SKT!$P$8</f>
        <v>73</v>
      </c>
      <c r="E5" s="5"/>
      <c r="F5" s="9">
        <v>2</v>
      </c>
      <c r="G5" s="10" t="s">
        <v>12</v>
      </c>
      <c r="H5" s="11">
        <v>5</v>
      </c>
      <c r="I5" s="12">
        <f>SKT!$P12-SKT!$P$9</f>
        <v>64</v>
      </c>
      <c r="J5" s="5"/>
      <c r="K5" s="9">
        <v>3</v>
      </c>
      <c r="L5" s="10" t="s">
        <v>12</v>
      </c>
      <c r="M5" s="11">
        <v>5</v>
      </c>
      <c r="N5" s="12">
        <f>SKT!$P12-SKT!$P$10</f>
        <v>49</v>
      </c>
    </row>
    <row r="6" spans="1:14">
      <c r="A6" s="9">
        <v>1</v>
      </c>
      <c r="B6" s="10" t="s">
        <v>12</v>
      </c>
      <c r="C6" s="11">
        <v>6</v>
      </c>
      <c r="D6" s="12">
        <f>SKT!$P13-SKT!$P$8</f>
        <v>107</v>
      </c>
      <c r="E6" s="5"/>
      <c r="F6" s="9">
        <v>2</v>
      </c>
      <c r="G6" s="10" t="s">
        <v>12</v>
      </c>
      <c r="H6" s="11">
        <v>6</v>
      </c>
      <c r="I6" s="12">
        <f>SKT!$P13-SKT!$P$9</f>
        <v>98</v>
      </c>
      <c r="J6" s="5"/>
      <c r="K6" s="9">
        <v>3</v>
      </c>
      <c r="L6" s="10" t="s">
        <v>12</v>
      </c>
      <c r="M6" s="11">
        <v>6</v>
      </c>
      <c r="N6" s="12">
        <f>SKT!$P13-SKT!$P$10</f>
        <v>83</v>
      </c>
    </row>
    <row r="7" spans="1:14">
      <c r="A7" s="9">
        <v>1</v>
      </c>
      <c r="B7" s="10" t="s">
        <v>12</v>
      </c>
      <c r="C7" s="11">
        <v>7</v>
      </c>
      <c r="D7" s="12">
        <f>SKT!$P14-SKT!$P$8</f>
        <v>148</v>
      </c>
      <c r="E7" s="5"/>
      <c r="F7" s="9">
        <v>2</v>
      </c>
      <c r="G7" s="10" t="s">
        <v>12</v>
      </c>
      <c r="H7" s="11">
        <v>7</v>
      </c>
      <c r="I7" s="12">
        <f>SKT!$P14-SKT!$P$9</f>
        <v>139</v>
      </c>
      <c r="J7" s="5"/>
      <c r="K7" s="9">
        <v>3</v>
      </c>
      <c r="L7" s="10" t="s">
        <v>12</v>
      </c>
      <c r="M7" s="11">
        <v>7</v>
      </c>
      <c r="N7" s="12">
        <f>SKT!$P14-SKT!$P$10</f>
        <v>124</v>
      </c>
    </row>
    <row r="8" spans="1:14">
      <c r="A8" s="9">
        <v>1</v>
      </c>
      <c r="B8" s="10" t="s">
        <v>12</v>
      </c>
      <c r="C8" s="11">
        <v>8</v>
      </c>
      <c r="D8" s="12">
        <f>SKT!$P15-SKT!$P$8</f>
        <v>196</v>
      </c>
      <c r="E8" s="5"/>
      <c r="F8" s="9">
        <v>2</v>
      </c>
      <c r="G8" s="10" t="s">
        <v>12</v>
      </c>
      <c r="H8" s="11">
        <v>8</v>
      </c>
      <c r="I8" s="12">
        <f>SKT!$P15-SKT!$P$9</f>
        <v>187</v>
      </c>
      <c r="J8" s="5"/>
      <c r="K8" s="9">
        <v>3</v>
      </c>
      <c r="L8" s="10" t="s">
        <v>12</v>
      </c>
      <c r="M8" s="11">
        <v>8</v>
      </c>
      <c r="N8" s="12">
        <f>SKT!$P15-SKT!$P$10</f>
        <v>172</v>
      </c>
    </row>
    <row r="9" spans="1:14">
      <c r="A9" s="9">
        <v>1</v>
      </c>
      <c r="B9" s="10" t="s">
        <v>12</v>
      </c>
      <c r="C9" s="11">
        <v>9</v>
      </c>
      <c r="D9" s="12">
        <f>SKT!$P16-SKT!$P$8</f>
        <v>251</v>
      </c>
      <c r="E9" s="5"/>
      <c r="F9" s="9">
        <v>2</v>
      </c>
      <c r="G9" s="10" t="s">
        <v>12</v>
      </c>
      <c r="H9" s="11">
        <v>9</v>
      </c>
      <c r="I9" s="12">
        <f>SKT!$P16-SKT!$P$9</f>
        <v>242</v>
      </c>
      <c r="J9" s="5"/>
      <c r="K9" s="9">
        <v>3</v>
      </c>
      <c r="L9" s="10" t="s">
        <v>12</v>
      </c>
      <c r="M9" s="11">
        <v>9</v>
      </c>
      <c r="N9" s="12">
        <f>SKT!$P16-SKT!$P$10</f>
        <v>227</v>
      </c>
    </row>
    <row r="10" spans="1:14">
      <c r="A10" s="9">
        <v>1</v>
      </c>
      <c r="B10" s="10" t="s">
        <v>12</v>
      </c>
      <c r="C10" s="11">
        <v>10</v>
      </c>
      <c r="D10" s="12">
        <f>SKT!$P17-SKT!$P$8</f>
        <v>316</v>
      </c>
      <c r="E10" s="5"/>
      <c r="F10" s="9">
        <v>2</v>
      </c>
      <c r="G10" s="10" t="s">
        <v>12</v>
      </c>
      <c r="H10" s="11">
        <v>10</v>
      </c>
      <c r="I10" s="12">
        <f>SKT!$P17-SKT!$P$9</f>
        <v>307</v>
      </c>
      <c r="J10" s="5"/>
      <c r="K10" s="9">
        <v>3</v>
      </c>
      <c r="L10" s="10" t="s">
        <v>12</v>
      </c>
      <c r="M10" s="11">
        <v>10</v>
      </c>
      <c r="N10" s="12">
        <f>SKT!$P17-SKT!$P$10</f>
        <v>292</v>
      </c>
    </row>
    <row r="11" spans="1:14">
      <c r="A11" s="9">
        <v>1</v>
      </c>
      <c r="B11" s="10" t="s">
        <v>12</v>
      </c>
      <c r="C11" s="11">
        <v>11</v>
      </c>
      <c r="D11" s="12">
        <f>SKT!$P18-SKT!$P$8</f>
        <v>386</v>
      </c>
      <c r="E11" s="5"/>
      <c r="F11" s="9">
        <v>2</v>
      </c>
      <c r="G11" s="10" t="s">
        <v>12</v>
      </c>
      <c r="H11" s="11">
        <v>11</v>
      </c>
      <c r="I11" s="12">
        <f>SKT!$P18-SKT!$P$9</f>
        <v>377</v>
      </c>
      <c r="J11" s="5"/>
      <c r="K11" s="9">
        <v>3</v>
      </c>
      <c r="L11" s="10" t="s">
        <v>12</v>
      </c>
      <c r="M11" s="11">
        <v>11</v>
      </c>
      <c r="N11" s="12">
        <f>SKT!$P18-SKT!$P$10</f>
        <v>362</v>
      </c>
    </row>
    <row r="12" spans="1:14">
      <c r="A12" s="9">
        <v>1</v>
      </c>
      <c r="B12" s="10" t="s">
        <v>12</v>
      </c>
      <c r="C12" s="11">
        <v>12</v>
      </c>
      <c r="D12" s="12">
        <f>SKT!$P19-SKT!$P$8</f>
        <v>466</v>
      </c>
      <c r="E12" s="5"/>
      <c r="F12" s="9">
        <v>2</v>
      </c>
      <c r="G12" s="10" t="s">
        <v>12</v>
      </c>
      <c r="H12" s="11">
        <v>12</v>
      </c>
      <c r="I12" s="12">
        <f>SKT!$P19-SKT!$P$9</f>
        <v>457</v>
      </c>
      <c r="J12" s="5"/>
      <c r="K12" s="9">
        <v>3</v>
      </c>
      <c r="L12" s="10" t="s">
        <v>12</v>
      </c>
      <c r="M12" s="11">
        <v>12</v>
      </c>
      <c r="N12" s="12">
        <f>SKT!$P19-SKT!$P$10</f>
        <v>442</v>
      </c>
    </row>
    <row r="13" spans="1:14">
      <c r="A13" s="9">
        <v>1</v>
      </c>
      <c r="B13" s="10" t="s">
        <v>12</v>
      </c>
      <c r="C13" s="11">
        <v>13</v>
      </c>
      <c r="D13" s="12">
        <f>SKT!$P20-SKT!$P$8</f>
        <v>551</v>
      </c>
      <c r="E13" s="5"/>
      <c r="F13" s="9">
        <v>2</v>
      </c>
      <c r="G13" s="10" t="s">
        <v>12</v>
      </c>
      <c r="H13" s="11">
        <v>13</v>
      </c>
      <c r="I13" s="12">
        <f>SKT!$P20-SKT!$P$9</f>
        <v>542</v>
      </c>
      <c r="J13" s="5"/>
      <c r="K13" s="9">
        <v>3</v>
      </c>
      <c r="L13" s="10" t="s">
        <v>12</v>
      </c>
      <c r="M13" s="11">
        <v>13</v>
      </c>
      <c r="N13" s="12">
        <f>SKT!$P20-SKT!$P$10</f>
        <v>527</v>
      </c>
    </row>
    <row r="14" spans="1:14">
      <c r="A14" s="9">
        <v>1</v>
      </c>
      <c r="B14" s="10" t="s">
        <v>12</v>
      </c>
      <c r="C14" s="11">
        <v>14</v>
      </c>
      <c r="D14" s="12">
        <f>SKT!$P21-SKT!$P$8</f>
        <v>646</v>
      </c>
      <c r="E14" s="5"/>
      <c r="F14" s="9">
        <v>2</v>
      </c>
      <c r="G14" s="10" t="s">
        <v>12</v>
      </c>
      <c r="H14" s="11">
        <v>14</v>
      </c>
      <c r="I14" s="12">
        <f>SKT!$P21-SKT!$P$9</f>
        <v>637</v>
      </c>
      <c r="J14" s="5"/>
      <c r="K14" s="9">
        <v>3</v>
      </c>
      <c r="L14" s="10" t="s">
        <v>12</v>
      </c>
      <c r="M14" s="11">
        <v>14</v>
      </c>
      <c r="N14" s="12">
        <f>SKT!$P21-SKT!$P$10</f>
        <v>622</v>
      </c>
    </row>
    <row r="15" spans="1:14">
      <c r="A15" s="9">
        <v>1</v>
      </c>
      <c r="B15" s="10" t="s">
        <v>12</v>
      </c>
      <c r="C15" s="11">
        <v>15</v>
      </c>
      <c r="D15" s="12">
        <f>SKT!$P22-SKT!$P$8</f>
        <v>751</v>
      </c>
      <c r="E15" s="5"/>
      <c r="F15" s="9">
        <v>2</v>
      </c>
      <c r="G15" s="10" t="s">
        <v>12</v>
      </c>
      <c r="H15" s="11">
        <v>15</v>
      </c>
      <c r="I15" s="12">
        <f>SKT!$P22-SKT!$P$9</f>
        <v>742</v>
      </c>
      <c r="J15" s="5"/>
      <c r="K15" s="9">
        <v>3</v>
      </c>
      <c r="L15" s="10" t="s">
        <v>12</v>
      </c>
      <c r="M15" s="11">
        <v>15</v>
      </c>
      <c r="N15" s="12">
        <f>SKT!$P22-SKT!$P$10</f>
        <v>727</v>
      </c>
    </row>
    <row r="16" spans="1:14">
      <c r="A16" s="9">
        <v>1</v>
      </c>
      <c r="B16" s="10" t="s">
        <v>12</v>
      </c>
      <c r="C16" s="11">
        <v>16</v>
      </c>
      <c r="D16" s="12">
        <f>SKT!$P23-SKT!$P$8</f>
        <v>861</v>
      </c>
      <c r="E16" s="5"/>
      <c r="F16" s="9">
        <v>2</v>
      </c>
      <c r="G16" s="10" t="s">
        <v>12</v>
      </c>
      <c r="H16" s="11">
        <v>16</v>
      </c>
      <c r="I16" s="12">
        <f>SKT!$P23-SKT!$P$9</f>
        <v>852</v>
      </c>
      <c r="J16" s="5"/>
      <c r="K16" s="9">
        <v>3</v>
      </c>
      <c r="L16" s="10" t="s">
        <v>12</v>
      </c>
      <c r="M16" s="11">
        <v>16</v>
      </c>
      <c r="N16" s="12">
        <f>SKT!$P23-SKT!$P$10</f>
        <v>837</v>
      </c>
    </row>
    <row r="17" spans="1:14">
      <c r="A17" s="9">
        <v>1</v>
      </c>
      <c r="B17" s="10" t="s">
        <v>12</v>
      </c>
      <c r="C17" s="11">
        <v>17</v>
      </c>
      <c r="D17" s="12">
        <f>SKT!$P24-SKT!$P$8</f>
        <v>981</v>
      </c>
      <c r="E17" s="5"/>
      <c r="F17" s="9">
        <v>2</v>
      </c>
      <c r="G17" s="10" t="s">
        <v>12</v>
      </c>
      <c r="H17" s="11">
        <v>17</v>
      </c>
      <c r="I17" s="12">
        <f>SKT!$P24-SKT!$P$9</f>
        <v>972</v>
      </c>
      <c r="J17" s="5"/>
      <c r="K17" s="9">
        <v>3</v>
      </c>
      <c r="L17" s="10" t="s">
        <v>12</v>
      </c>
      <c r="M17" s="11">
        <v>17</v>
      </c>
      <c r="N17" s="12">
        <f>SKT!$P24-SKT!$P$10</f>
        <v>957</v>
      </c>
    </row>
    <row r="18" spans="1:14">
      <c r="A18" s="9">
        <v>1</v>
      </c>
      <c r="B18" s="10" t="s">
        <v>12</v>
      </c>
      <c r="C18" s="11">
        <v>18</v>
      </c>
      <c r="D18" s="12">
        <f>SKT!$P25-SKT!$P$8</f>
        <v>1111</v>
      </c>
      <c r="E18" s="5"/>
      <c r="F18" s="9">
        <v>2</v>
      </c>
      <c r="G18" s="10" t="s">
        <v>12</v>
      </c>
      <c r="H18" s="11">
        <v>18</v>
      </c>
      <c r="I18" s="12">
        <f>SKT!$P25-SKT!$P$9</f>
        <v>1102</v>
      </c>
      <c r="J18" s="5"/>
      <c r="K18" s="9">
        <v>3</v>
      </c>
      <c r="L18" s="10" t="s">
        <v>12</v>
      </c>
      <c r="M18" s="11">
        <v>18</v>
      </c>
      <c r="N18" s="12">
        <f>SKT!$P25-SKT!$P$10</f>
        <v>1087</v>
      </c>
    </row>
    <row r="19" spans="1:14">
      <c r="A19" s="9">
        <v>1</v>
      </c>
      <c r="B19" s="10" t="s">
        <v>12</v>
      </c>
      <c r="C19" s="11">
        <v>19</v>
      </c>
      <c r="D19" s="12">
        <f>SKT!$P26-SKT!$P$8</f>
        <v>1246</v>
      </c>
      <c r="E19" s="5"/>
      <c r="F19" s="9">
        <v>2</v>
      </c>
      <c r="G19" s="10" t="s">
        <v>12</v>
      </c>
      <c r="H19" s="11">
        <v>19</v>
      </c>
      <c r="I19" s="12">
        <f>SKT!$P26-SKT!$P$9</f>
        <v>1237</v>
      </c>
      <c r="J19" s="5"/>
      <c r="K19" s="9">
        <v>3</v>
      </c>
      <c r="L19" s="10" t="s">
        <v>12</v>
      </c>
      <c r="M19" s="11">
        <v>19</v>
      </c>
      <c r="N19" s="12">
        <f>SKT!$P26-SKT!$P$10</f>
        <v>1222</v>
      </c>
    </row>
    <row r="20" spans="1:14">
      <c r="A20" s="9">
        <v>1</v>
      </c>
      <c r="B20" s="10" t="s">
        <v>12</v>
      </c>
      <c r="C20" s="11">
        <v>20</v>
      </c>
      <c r="D20" s="12">
        <f>SKT!$P27-SKT!$P$8</f>
        <v>1391</v>
      </c>
      <c r="E20" s="5"/>
      <c r="F20" s="9">
        <v>2</v>
      </c>
      <c r="G20" s="10" t="s">
        <v>12</v>
      </c>
      <c r="H20" s="11">
        <v>20</v>
      </c>
      <c r="I20" s="12">
        <f>SKT!$P27-SKT!$P$9</f>
        <v>1382</v>
      </c>
      <c r="J20" s="5"/>
      <c r="K20" s="9">
        <v>3</v>
      </c>
      <c r="L20" s="10" t="s">
        <v>12</v>
      </c>
      <c r="M20" s="11">
        <v>20</v>
      </c>
      <c r="N20" s="12">
        <f>SKT!$P27-SKT!$P$10</f>
        <v>1367</v>
      </c>
    </row>
    <row r="21" spans="1:14">
      <c r="A21" s="9">
        <v>1</v>
      </c>
      <c r="B21" s="10" t="s">
        <v>12</v>
      </c>
      <c r="C21" s="11">
        <v>21</v>
      </c>
      <c r="D21" s="12">
        <f>SKT!$P28-SKT!$P$8</f>
        <v>1546</v>
      </c>
      <c r="E21" s="5"/>
      <c r="F21" s="9">
        <v>2</v>
      </c>
      <c r="G21" s="10" t="s">
        <v>12</v>
      </c>
      <c r="H21" s="11">
        <v>21</v>
      </c>
      <c r="I21" s="12">
        <f>SKT!$P28-SKT!$P$9</f>
        <v>1537</v>
      </c>
      <c r="J21" s="5"/>
      <c r="K21" s="9">
        <v>3</v>
      </c>
      <c r="L21" s="10" t="s">
        <v>12</v>
      </c>
      <c r="M21" s="11">
        <v>21</v>
      </c>
      <c r="N21" s="12">
        <f>SKT!$P28-SKT!$P$10</f>
        <v>1522</v>
      </c>
    </row>
    <row r="22" spans="1:14">
      <c r="A22" s="9">
        <v>1</v>
      </c>
      <c r="B22" s="10" t="s">
        <v>12</v>
      </c>
      <c r="C22" s="11">
        <v>22</v>
      </c>
      <c r="D22" s="12">
        <f>SKT!$P29-SKT!$P$8</f>
        <v>1711</v>
      </c>
      <c r="E22" s="5"/>
      <c r="F22" s="9">
        <v>2</v>
      </c>
      <c r="G22" s="10" t="s">
        <v>12</v>
      </c>
      <c r="H22" s="11">
        <v>22</v>
      </c>
      <c r="I22" s="12">
        <f>SKT!$P29-SKT!$P$9</f>
        <v>1702</v>
      </c>
      <c r="J22" s="5"/>
      <c r="K22" s="9">
        <v>3</v>
      </c>
      <c r="L22" s="10" t="s">
        <v>12</v>
      </c>
      <c r="M22" s="11">
        <v>22</v>
      </c>
      <c r="N22" s="12">
        <f>SKT!$P29-SKT!$P$10</f>
        <v>1687</v>
      </c>
    </row>
    <row r="23" spans="1:14">
      <c r="A23" s="9">
        <v>1</v>
      </c>
      <c r="B23" s="10" t="s">
        <v>12</v>
      </c>
      <c r="C23" s="11">
        <v>23</v>
      </c>
      <c r="D23" s="12">
        <f>SKT!$P30-SKT!$P$8</f>
        <v>1881</v>
      </c>
      <c r="E23" s="5"/>
      <c r="F23" s="9">
        <v>2</v>
      </c>
      <c r="G23" s="10" t="s">
        <v>12</v>
      </c>
      <c r="H23" s="11">
        <v>23</v>
      </c>
      <c r="I23" s="12">
        <f>SKT!$P30-SKT!$P$9</f>
        <v>1872</v>
      </c>
      <c r="J23" s="5"/>
      <c r="K23" s="9">
        <v>3</v>
      </c>
      <c r="L23" s="10" t="s">
        <v>12</v>
      </c>
      <c r="M23" s="11">
        <v>23</v>
      </c>
      <c r="N23" s="12">
        <f>SKT!$P30-SKT!$P$10</f>
        <v>1857</v>
      </c>
    </row>
    <row r="24" spans="1:14">
      <c r="A24" s="9">
        <v>1</v>
      </c>
      <c r="B24" s="10" t="s">
        <v>12</v>
      </c>
      <c r="C24" s="11">
        <v>24</v>
      </c>
      <c r="D24" s="12">
        <f>SKT!$P31-SKT!$P$8</f>
        <v>2061</v>
      </c>
      <c r="E24" s="5"/>
      <c r="F24" s="9">
        <v>2</v>
      </c>
      <c r="G24" s="10" t="s">
        <v>12</v>
      </c>
      <c r="H24" s="11">
        <v>24</v>
      </c>
      <c r="I24" s="12">
        <f>SKT!$P31-SKT!$P$9</f>
        <v>2052</v>
      </c>
      <c r="J24" s="5"/>
      <c r="K24" s="9">
        <v>3</v>
      </c>
      <c r="L24" s="10" t="s">
        <v>12</v>
      </c>
      <c r="M24" s="11">
        <v>24</v>
      </c>
      <c r="N24" s="12">
        <f>SKT!$P31-SKT!$P$10</f>
        <v>2037</v>
      </c>
    </row>
    <row r="25" spans="1:14">
      <c r="A25" s="9">
        <v>1</v>
      </c>
      <c r="B25" s="10" t="s">
        <v>12</v>
      </c>
      <c r="C25" s="11">
        <v>25</v>
      </c>
      <c r="D25" s="12">
        <f>SKT!$P32-SKT!$P$8</f>
        <v>2251</v>
      </c>
      <c r="E25" s="5"/>
      <c r="F25" s="9">
        <v>2</v>
      </c>
      <c r="G25" s="10" t="s">
        <v>12</v>
      </c>
      <c r="H25" s="11">
        <v>25</v>
      </c>
      <c r="I25" s="12">
        <f>SKT!$P32-SKT!$P$9</f>
        <v>2242</v>
      </c>
      <c r="J25" s="5"/>
      <c r="K25" s="9">
        <v>3</v>
      </c>
      <c r="L25" s="10" t="s">
        <v>12</v>
      </c>
      <c r="M25" s="11">
        <v>25</v>
      </c>
      <c r="N25" s="12">
        <f>SKT!$P32-SKT!$P$10</f>
        <v>2227</v>
      </c>
    </row>
    <row r="26" spans="1:14">
      <c r="A26" s="9">
        <v>1</v>
      </c>
      <c r="B26" s="10" t="s">
        <v>12</v>
      </c>
      <c r="C26" s="11">
        <v>26</v>
      </c>
      <c r="D26" s="12">
        <f>SKT!$P33-SKT!$P$8</f>
        <v>2451</v>
      </c>
      <c r="E26" s="5"/>
      <c r="F26" s="9">
        <v>2</v>
      </c>
      <c r="G26" s="10" t="s">
        <v>12</v>
      </c>
      <c r="H26" s="11">
        <v>26</v>
      </c>
      <c r="I26" s="12">
        <f>SKT!$P33-SKT!$P$9</f>
        <v>2442</v>
      </c>
      <c r="J26" s="5"/>
      <c r="K26" s="9">
        <v>3</v>
      </c>
      <c r="L26" s="10" t="s">
        <v>12</v>
      </c>
      <c r="M26" s="11">
        <v>26</v>
      </c>
      <c r="N26" s="12">
        <f>SKT!$P33-SKT!$P$10</f>
        <v>2427</v>
      </c>
    </row>
    <row r="27" spans="1:14">
      <c r="A27" s="9">
        <v>1</v>
      </c>
      <c r="B27" s="10" t="s">
        <v>12</v>
      </c>
      <c r="C27" s="11">
        <v>27</v>
      </c>
      <c r="D27" s="12">
        <f>SKT!$P34-SKT!$P$8</f>
        <v>2661</v>
      </c>
      <c r="E27" s="5"/>
      <c r="F27" s="9">
        <v>2</v>
      </c>
      <c r="G27" s="10" t="s">
        <v>12</v>
      </c>
      <c r="H27" s="11">
        <v>27</v>
      </c>
      <c r="I27" s="12">
        <f>SKT!$P34-SKT!$P$9</f>
        <v>2652</v>
      </c>
      <c r="J27" s="5"/>
      <c r="K27" s="9">
        <v>3</v>
      </c>
      <c r="L27" s="10" t="s">
        <v>12</v>
      </c>
      <c r="M27" s="11">
        <v>27</v>
      </c>
      <c r="N27" s="12">
        <f>SKT!$P34-SKT!$P$10</f>
        <v>2637</v>
      </c>
    </row>
    <row r="28" spans="1:14">
      <c r="A28" s="9">
        <v>1</v>
      </c>
      <c r="B28" s="10" t="s">
        <v>12</v>
      </c>
      <c r="C28" s="11">
        <v>28</v>
      </c>
      <c r="D28" s="12">
        <f>SKT!$P35-SKT!$P$8</f>
        <v>2881</v>
      </c>
      <c r="E28" s="5"/>
      <c r="F28" s="9">
        <v>2</v>
      </c>
      <c r="G28" s="10" t="s">
        <v>12</v>
      </c>
      <c r="H28" s="11">
        <v>28</v>
      </c>
      <c r="I28" s="12">
        <f>SKT!$P35-SKT!$P$9</f>
        <v>2872</v>
      </c>
      <c r="J28" s="5"/>
      <c r="K28" s="9">
        <v>3</v>
      </c>
      <c r="L28" s="10" t="s">
        <v>12</v>
      </c>
      <c r="M28" s="11">
        <v>28</v>
      </c>
      <c r="N28" s="12">
        <f>SKT!$P35-SKT!$P$10</f>
        <v>2857</v>
      </c>
    </row>
    <row r="29" spans="1:14">
      <c r="A29" s="9">
        <v>1</v>
      </c>
      <c r="B29" s="10" t="s">
        <v>12</v>
      </c>
      <c r="C29" s="11">
        <v>29</v>
      </c>
      <c r="D29" s="12">
        <f>SKT!$P36-SKT!$P$8</f>
        <v>3111</v>
      </c>
      <c r="E29" s="5"/>
      <c r="F29" s="9">
        <v>2</v>
      </c>
      <c r="G29" s="10" t="s">
        <v>12</v>
      </c>
      <c r="H29" s="11">
        <v>29</v>
      </c>
      <c r="I29" s="12">
        <f>SKT!$P36-SKT!$P$9</f>
        <v>3102</v>
      </c>
      <c r="J29" s="5"/>
      <c r="K29" s="9">
        <v>3</v>
      </c>
      <c r="L29" s="10" t="s">
        <v>12</v>
      </c>
      <c r="M29" s="11">
        <v>29</v>
      </c>
      <c r="N29" s="12">
        <f>SKT!$P36-SKT!$P$10</f>
        <v>3087</v>
      </c>
    </row>
    <row r="30" spans="1:14">
      <c r="A30" s="9">
        <v>1</v>
      </c>
      <c r="B30" s="10" t="s">
        <v>12</v>
      </c>
      <c r="C30" s="11">
        <v>30</v>
      </c>
      <c r="D30" s="12">
        <f>SKT!$P37-SKT!$P$8</f>
        <v>3351</v>
      </c>
      <c r="E30" s="5"/>
      <c r="F30" s="9">
        <v>2</v>
      </c>
      <c r="G30" s="10" t="s">
        <v>12</v>
      </c>
      <c r="H30" s="11">
        <v>30</v>
      </c>
      <c r="I30" s="12">
        <f>SKT!$P37-SKT!$P$9</f>
        <v>3342</v>
      </c>
      <c r="J30" s="5"/>
      <c r="K30" s="9">
        <v>3</v>
      </c>
      <c r="L30" s="10" t="s">
        <v>12</v>
      </c>
      <c r="M30" s="11">
        <v>30</v>
      </c>
      <c r="N30" s="12">
        <f>SKT!$P37-SKT!$P$10</f>
        <v>3327</v>
      </c>
    </row>
    <row r="31" spans="1:14" ht="15.75" thickBot="1">
      <c r="A31" s="13">
        <v>1</v>
      </c>
      <c r="B31" s="14" t="s">
        <v>12</v>
      </c>
      <c r="C31" s="15">
        <v>31</v>
      </c>
      <c r="D31" s="12">
        <f>SKT!$P38-SKT!$P$8</f>
        <v>3601</v>
      </c>
      <c r="E31" s="5"/>
      <c r="F31" s="13">
        <v>2</v>
      </c>
      <c r="G31" s="14" t="s">
        <v>12</v>
      </c>
      <c r="H31" s="15">
        <v>31</v>
      </c>
      <c r="I31" s="12">
        <f>SKT!$P38-SKT!$P$9</f>
        <v>3592</v>
      </c>
      <c r="J31" s="5"/>
      <c r="K31" s="13">
        <v>1</v>
      </c>
      <c r="L31" s="14" t="s">
        <v>12</v>
      </c>
      <c r="M31" s="15">
        <v>31</v>
      </c>
      <c r="N31" s="12">
        <f>SKT!$P38-SKT!$P$10</f>
        <v>3577</v>
      </c>
    </row>
    <row r="32" spans="1:14">
      <c r="A32" s="5"/>
      <c r="B32" s="4"/>
      <c r="C32" s="5"/>
      <c r="D32" s="5"/>
      <c r="E32" s="5"/>
      <c r="F32" s="5"/>
      <c r="G32" s="5"/>
      <c r="H32" s="5"/>
      <c r="I32" s="11"/>
      <c r="J32" s="5"/>
      <c r="K32" s="5"/>
      <c r="L32" s="5"/>
      <c r="M32" s="5"/>
      <c r="N32" s="5"/>
    </row>
    <row r="33" spans="1:14" ht="15.75" thickBot="1">
      <c r="A33" s="5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>
      <c r="A34" s="4" t="s">
        <v>13</v>
      </c>
      <c r="B34" s="6" t="s">
        <v>12</v>
      </c>
      <c r="C34" s="7" t="s">
        <v>14</v>
      </c>
      <c r="D34" s="8" t="s">
        <v>15</v>
      </c>
      <c r="E34" s="5"/>
      <c r="F34" s="6" t="s">
        <v>13</v>
      </c>
      <c r="G34" s="7" t="s">
        <v>12</v>
      </c>
      <c r="H34" s="7" t="s">
        <v>14</v>
      </c>
      <c r="I34" s="8" t="s">
        <v>15</v>
      </c>
      <c r="J34" s="5"/>
      <c r="K34" s="6" t="s">
        <v>13</v>
      </c>
      <c r="L34" s="7" t="s">
        <v>12</v>
      </c>
      <c r="M34" s="7" t="s">
        <v>14</v>
      </c>
      <c r="N34" s="8" t="s">
        <v>15</v>
      </c>
    </row>
    <row r="35" spans="1:14">
      <c r="A35" s="5"/>
      <c r="B35" s="17"/>
      <c r="C35" s="11"/>
      <c r="D35" s="12"/>
      <c r="E35" s="5"/>
      <c r="F35" s="9"/>
      <c r="G35" s="10"/>
      <c r="H35" s="11"/>
      <c r="I35" s="12"/>
      <c r="J35" s="5"/>
      <c r="K35" s="9"/>
      <c r="L35" s="10"/>
      <c r="M35" s="11"/>
      <c r="N35" s="12"/>
    </row>
    <row r="36" spans="1:14">
      <c r="A36" s="5"/>
      <c r="B36" s="17"/>
      <c r="C36" s="11"/>
      <c r="D36" s="12"/>
      <c r="E36" s="5"/>
      <c r="F36" s="9"/>
      <c r="G36" s="10"/>
      <c r="H36" s="11"/>
      <c r="I36" s="12"/>
      <c r="J36" s="5"/>
      <c r="K36" s="9"/>
      <c r="L36" s="10"/>
      <c r="M36" s="11"/>
      <c r="N36" s="12"/>
    </row>
    <row r="37" spans="1:14">
      <c r="A37" s="5"/>
      <c r="B37" s="17"/>
      <c r="C37" s="11"/>
      <c r="D37" s="12"/>
      <c r="E37" s="5"/>
      <c r="F37" s="9"/>
      <c r="G37" s="10"/>
      <c r="H37" s="11"/>
      <c r="I37" s="12"/>
      <c r="J37" s="5"/>
      <c r="K37" s="9"/>
      <c r="L37" s="10"/>
      <c r="M37" s="11"/>
      <c r="N37" s="12"/>
    </row>
    <row r="38" spans="1:14">
      <c r="A38" s="5">
        <v>4</v>
      </c>
      <c r="B38" s="17" t="s">
        <v>12</v>
      </c>
      <c r="C38" s="11">
        <v>5</v>
      </c>
      <c r="D38" s="12">
        <f>SKT!$P12-SKT!$P$11</f>
        <v>28</v>
      </c>
      <c r="E38" s="5"/>
      <c r="F38" s="9"/>
      <c r="G38" s="10"/>
      <c r="H38" s="11"/>
      <c r="I38" s="12"/>
      <c r="J38" s="5"/>
      <c r="K38" s="9"/>
      <c r="L38" s="10"/>
      <c r="M38" s="11"/>
      <c r="N38" s="12"/>
    </row>
    <row r="39" spans="1:14">
      <c r="A39" s="5">
        <v>4</v>
      </c>
      <c r="B39" s="17" t="s">
        <v>12</v>
      </c>
      <c r="C39" s="11">
        <v>6</v>
      </c>
      <c r="D39" s="12">
        <f>SKT!$P13-SKT!$P$11</f>
        <v>62</v>
      </c>
      <c r="E39" s="5"/>
      <c r="F39" s="9">
        <v>5</v>
      </c>
      <c r="G39" s="10" t="s">
        <v>12</v>
      </c>
      <c r="H39" s="11">
        <v>6</v>
      </c>
      <c r="I39" s="12">
        <f>SKT!$P13-SKT!$P$12</f>
        <v>34</v>
      </c>
      <c r="J39" s="5"/>
      <c r="K39" s="9"/>
      <c r="L39" s="10"/>
      <c r="M39" s="11"/>
      <c r="N39" s="12"/>
    </row>
    <row r="40" spans="1:14">
      <c r="A40" s="5">
        <v>4</v>
      </c>
      <c r="B40" s="17" t="s">
        <v>12</v>
      </c>
      <c r="C40" s="11">
        <v>7</v>
      </c>
      <c r="D40" s="12">
        <f>SKT!$P14-SKT!$P$11</f>
        <v>103</v>
      </c>
      <c r="E40" s="5"/>
      <c r="F40" s="9">
        <v>5</v>
      </c>
      <c r="G40" s="10" t="s">
        <v>12</v>
      </c>
      <c r="H40" s="11">
        <v>7</v>
      </c>
      <c r="I40" s="12">
        <f>SKT!$P14-SKT!$P$12</f>
        <v>75</v>
      </c>
      <c r="J40" s="5"/>
      <c r="K40" s="9">
        <v>6</v>
      </c>
      <c r="L40" s="10" t="s">
        <v>12</v>
      </c>
      <c r="M40" s="11">
        <v>7</v>
      </c>
      <c r="N40" s="12">
        <f>SKT!$P14-SKT!$P$13</f>
        <v>41</v>
      </c>
    </row>
    <row r="41" spans="1:14">
      <c r="A41" s="5">
        <v>4</v>
      </c>
      <c r="B41" s="17" t="s">
        <v>12</v>
      </c>
      <c r="C41" s="11">
        <v>8</v>
      </c>
      <c r="D41" s="12">
        <f>SKT!$P15-SKT!$P$11</f>
        <v>151</v>
      </c>
      <c r="E41" s="5"/>
      <c r="F41" s="9">
        <v>5</v>
      </c>
      <c r="G41" s="10" t="s">
        <v>12</v>
      </c>
      <c r="H41" s="11">
        <v>8</v>
      </c>
      <c r="I41" s="12">
        <f>SKT!$P15-SKT!$P$12</f>
        <v>123</v>
      </c>
      <c r="J41" s="5"/>
      <c r="K41" s="9">
        <v>6</v>
      </c>
      <c r="L41" s="10" t="s">
        <v>12</v>
      </c>
      <c r="M41" s="11">
        <v>8</v>
      </c>
      <c r="N41" s="12">
        <f>SKT!$P15-SKT!$P$13</f>
        <v>89</v>
      </c>
    </row>
    <row r="42" spans="1:14">
      <c r="A42" s="5">
        <v>4</v>
      </c>
      <c r="B42" s="17" t="s">
        <v>12</v>
      </c>
      <c r="C42" s="11">
        <v>9</v>
      </c>
      <c r="D42" s="12">
        <f>SKT!$P16-SKT!$P$11</f>
        <v>206</v>
      </c>
      <c r="E42" s="5"/>
      <c r="F42" s="9">
        <v>5</v>
      </c>
      <c r="G42" s="10" t="s">
        <v>12</v>
      </c>
      <c r="H42" s="11">
        <v>9</v>
      </c>
      <c r="I42" s="12">
        <f>SKT!$P16-SKT!$P$12</f>
        <v>178</v>
      </c>
      <c r="J42" s="5"/>
      <c r="K42" s="9">
        <v>6</v>
      </c>
      <c r="L42" s="10" t="s">
        <v>12</v>
      </c>
      <c r="M42" s="11">
        <v>9</v>
      </c>
      <c r="N42" s="12">
        <f>SKT!$P16-SKT!$P$13</f>
        <v>144</v>
      </c>
    </row>
    <row r="43" spans="1:14">
      <c r="A43" s="5">
        <v>4</v>
      </c>
      <c r="B43" s="17" t="s">
        <v>12</v>
      </c>
      <c r="C43" s="11">
        <v>10</v>
      </c>
      <c r="D43" s="12">
        <f>SKT!$P17-SKT!$P$11</f>
        <v>271</v>
      </c>
      <c r="E43" s="5"/>
      <c r="F43" s="9">
        <v>5</v>
      </c>
      <c r="G43" s="10" t="s">
        <v>12</v>
      </c>
      <c r="H43" s="11">
        <v>10</v>
      </c>
      <c r="I43" s="12">
        <f>SKT!$P17-SKT!$P$12</f>
        <v>243</v>
      </c>
      <c r="J43" s="5"/>
      <c r="K43" s="9">
        <v>6</v>
      </c>
      <c r="L43" s="10" t="s">
        <v>12</v>
      </c>
      <c r="M43" s="11">
        <v>10</v>
      </c>
      <c r="N43" s="12">
        <f>SKT!$P17-SKT!$P$13</f>
        <v>209</v>
      </c>
    </row>
    <row r="44" spans="1:14">
      <c r="A44" s="5">
        <v>4</v>
      </c>
      <c r="B44" s="17" t="s">
        <v>12</v>
      </c>
      <c r="C44" s="11">
        <v>11</v>
      </c>
      <c r="D44" s="12">
        <f>SKT!$P18-SKT!$P$11</f>
        <v>341</v>
      </c>
      <c r="E44" s="5"/>
      <c r="F44" s="9">
        <v>5</v>
      </c>
      <c r="G44" s="10" t="s">
        <v>12</v>
      </c>
      <c r="H44" s="11">
        <v>11</v>
      </c>
      <c r="I44" s="12">
        <f>SKT!$P18-SKT!$P$12</f>
        <v>313</v>
      </c>
      <c r="J44" s="5"/>
      <c r="K44" s="9">
        <v>6</v>
      </c>
      <c r="L44" s="10" t="s">
        <v>12</v>
      </c>
      <c r="M44" s="11">
        <v>11</v>
      </c>
      <c r="N44" s="12">
        <f>SKT!$P18-SKT!$P$13</f>
        <v>279</v>
      </c>
    </row>
    <row r="45" spans="1:14">
      <c r="A45" s="5">
        <v>4</v>
      </c>
      <c r="B45" s="17" t="s">
        <v>12</v>
      </c>
      <c r="C45" s="11">
        <v>12</v>
      </c>
      <c r="D45" s="12">
        <f>SKT!$P19-SKT!$P$11</f>
        <v>421</v>
      </c>
      <c r="E45" s="5"/>
      <c r="F45" s="9">
        <v>5</v>
      </c>
      <c r="G45" s="10" t="s">
        <v>12</v>
      </c>
      <c r="H45" s="11">
        <v>12</v>
      </c>
      <c r="I45" s="12">
        <f>SKT!$P19-SKT!$P$12</f>
        <v>393</v>
      </c>
      <c r="J45" s="5"/>
      <c r="K45" s="9">
        <v>6</v>
      </c>
      <c r="L45" s="10" t="s">
        <v>12</v>
      </c>
      <c r="M45" s="11">
        <v>12</v>
      </c>
      <c r="N45" s="12">
        <f>SKT!$P19-SKT!$P$13</f>
        <v>359</v>
      </c>
    </row>
    <row r="46" spans="1:14">
      <c r="A46" s="5">
        <v>4</v>
      </c>
      <c r="B46" s="17" t="s">
        <v>12</v>
      </c>
      <c r="C46" s="11">
        <v>13</v>
      </c>
      <c r="D46" s="12">
        <f>SKT!$P20-SKT!$P$11</f>
        <v>506</v>
      </c>
      <c r="E46" s="5"/>
      <c r="F46" s="9">
        <v>5</v>
      </c>
      <c r="G46" s="10" t="s">
        <v>12</v>
      </c>
      <c r="H46" s="11">
        <v>13</v>
      </c>
      <c r="I46" s="12">
        <f>SKT!$P20-SKT!$P$12</f>
        <v>478</v>
      </c>
      <c r="J46" s="5"/>
      <c r="K46" s="9">
        <v>6</v>
      </c>
      <c r="L46" s="10" t="s">
        <v>12</v>
      </c>
      <c r="M46" s="11">
        <v>13</v>
      </c>
      <c r="N46" s="12">
        <f>SKT!$P20-SKT!$P$13</f>
        <v>444</v>
      </c>
    </row>
    <row r="47" spans="1:14">
      <c r="A47" s="5">
        <v>4</v>
      </c>
      <c r="B47" s="17" t="s">
        <v>12</v>
      </c>
      <c r="C47" s="11">
        <v>14</v>
      </c>
      <c r="D47" s="12">
        <f>SKT!$P21-SKT!$P$11</f>
        <v>601</v>
      </c>
      <c r="E47" s="5"/>
      <c r="F47" s="9">
        <v>5</v>
      </c>
      <c r="G47" s="10" t="s">
        <v>12</v>
      </c>
      <c r="H47" s="11">
        <v>14</v>
      </c>
      <c r="I47" s="12">
        <f>SKT!$P21-SKT!$P$12</f>
        <v>573</v>
      </c>
      <c r="J47" s="5"/>
      <c r="K47" s="9">
        <v>6</v>
      </c>
      <c r="L47" s="10" t="s">
        <v>12</v>
      </c>
      <c r="M47" s="11">
        <v>14</v>
      </c>
      <c r="N47" s="12">
        <f>SKT!$P21-SKT!$P$13</f>
        <v>539</v>
      </c>
    </row>
    <row r="48" spans="1:14">
      <c r="A48" s="5">
        <v>4</v>
      </c>
      <c r="B48" s="17" t="s">
        <v>12</v>
      </c>
      <c r="C48" s="11">
        <v>15</v>
      </c>
      <c r="D48" s="12">
        <f>SKT!$P22-SKT!$P$11</f>
        <v>706</v>
      </c>
      <c r="E48" s="5"/>
      <c r="F48" s="9">
        <v>5</v>
      </c>
      <c r="G48" s="10" t="s">
        <v>12</v>
      </c>
      <c r="H48" s="11">
        <v>15</v>
      </c>
      <c r="I48" s="12">
        <f>SKT!$P22-SKT!$P$12</f>
        <v>678</v>
      </c>
      <c r="J48" s="5"/>
      <c r="K48" s="9">
        <v>6</v>
      </c>
      <c r="L48" s="10" t="s">
        <v>12</v>
      </c>
      <c r="M48" s="11">
        <v>15</v>
      </c>
      <c r="N48" s="12">
        <f>SKT!$P22-SKT!$P$13</f>
        <v>644</v>
      </c>
    </row>
    <row r="49" spans="1:14">
      <c r="A49" s="5">
        <v>4</v>
      </c>
      <c r="B49" s="17" t="s">
        <v>12</v>
      </c>
      <c r="C49" s="11">
        <v>16</v>
      </c>
      <c r="D49" s="12">
        <f>SKT!$P23-SKT!$P$11</f>
        <v>816</v>
      </c>
      <c r="E49" s="5"/>
      <c r="F49" s="9">
        <v>5</v>
      </c>
      <c r="G49" s="10" t="s">
        <v>12</v>
      </c>
      <c r="H49" s="11">
        <v>16</v>
      </c>
      <c r="I49" s="12">
        <f>SKT!$P23-SKT!$P$12</f>
        <v>788</v>
      </c>
      <c r="J49" s="5"/>
      <c r="K49" s="9">
        <v>6</v>
      </c>
      <c r="L49" s="10" t="s">
        <v>12</v>
      </c>
      <c r="M49" s="11">
        <v>16</v>
      </c>
      <c r="N49" s="12">
        <f>SKT!$P23-SKT!$P$13</f>
        <v>754</v>
      </c>
    </row>
    <row r="50" spans="1:14">
      <c r="A50" s="5">
        <v>4</v>
      </c>
      <c r="B50" s="17" t="s">
        <v>12</v>
      </c>
      <c r="C50" s="11">
        <v>17</v>
      </c>
      <c r="D50" s="12">
        <f>SKT!$P24-SKT!$P$11</f>
        <v>936</v>
      </c>
      <c r="E50" s="5"/>
      <c r="F50" s="9">
        <v>5</v>
      </c>
      <c r="G50" s="10" t="s">
        <v>12</v>
      </c>
      <c r="H50" s="11">
        <v>17</v>
      </c>
      <c r="I50" s="12">
        <f>SKT!$P24-SKT!$P$12</f>
        <v>908</v>
      </c>
      <c r="J50" s="5"/>
      <c r="K50" s="9">
        <v>6</v>
      </c>
      <c r="L50" s="10" t="s">
        <v>12</v>
      </c>
      <c r="M50" s="11">
        <v>17</v>
      </c>
      <c r="N50" s="12">
        <f>SKT!$P24-SKT!$P$13</f>
        <v>874</v>
      </c>
    </row>
    <row r="51" spans="1:14">
      <c r="A51" s="5">
        <v>4</v>
      </c>
      <c r="B51" s="17" t="s">
        <v>12</v>
      </c>
      <c r="C51" s="11">
        <v>18</v>
      </c>
      <c r="D51" s="12">
        <f>SKT!$P25-SKT!$P$11</f>
        <v>1066</v>
      </c>
      <c r="E51" s="5"/>
      <c r="F51" s="9">
        <v>5</v>
      </c>
      <c r="G51" s="10" t="s">
        <v>12</v>
      </c>
      <c r="H51" s="11">
        <v>18</v>
      </c>
      <c r="I51" s="12">
        <f>SKT!$P25-SKT!$P$12</f>
        <v>1038</v>
      </c>
      <c r="J51" s="5"/>
      <c r="K51" s="9">
        <v>6</v>
      </c>
      <c r="L51" s="10" t="s">
        <v>12</v>
      </c>
      <c r="M51" s="11">
        <v>18</v>
      </c>
      <c r="N51" s="12">
        <f>SKT!$P25-SKT!$P$13</f>
        <v>1004</v>
      </c>
    </row>
    <row r="52" spans="1:14">
      <c r="A52" s="5">
        <v>4</v>
      </c>
      <c r="B52" s="17" t="s">
        <v>12</v>
      </c>
      <c r="C52" s="11">
        <v>19</v>
      </c>
      <c r="D52" s="12">
        <f>SKT!$P26-SKT!$P$11</f>
        <v>1201</v>
      </c>
      <c r="E52" s="5"/>
      <c r="F52" s="9">
        <v>5</v>
      </c>
      <c r="G52" s="10" t="s">
        <v>12</v>
      </c>
      <c r="H52" s="11">
        <v>19</v>
      </c>
      <c r="I52" s="12">
        <f>SKT!$P26-SKT!$P$12</f>
        <v>1173</v>
      </c>
      <c r="J52" s="5"/>
      <c r="K52" s="9">
        <v>6</v>
      </c>
      <c r="L52" s="10" t="s">
        <v>12</v>
      </c>
      <c r="M52" s="11">
        <v>19</v>
      </c>
      <c r="N52" s="12">
        <f>SKT!$P26-SKT!$P$13</f>
        <v>1139</v>
      </c>
    </row>
    <row r="53" spans="1:14">
      <c r="A53" s="5">
        <v>4</v>
      </c>
      <c r="B53" s="17" t="s">
        <v>12</v>
      </c>
      <c r="C53" s="11">
        <v>20</v>
      </c>
      <c r="D53" s="12">
        <f>SKT!$P27-SKT!$P$11</f>
        <v>1346</v>
      </c>
      <c r="E53" s="5"/>
      <c r="F53" s="9">
        <v>5</v>
      </c>
      <c r="G53" s="10" t="s">
        <v>12</v>
      </c>
      <c r="H53" s="11">
        <v>20</v>
      </c>
      <c r="I53" s="12">
        <f>SKT!$P27-SKT!$P$12</f>
        <v>1318</v>
      </c>
      <c r="J53" s="5"/>
      <c r="K53" s="9">
        <v>6</v>
      </c>
      <c r="L53" s="10" t="s">
        <v>12</v>
      </c>
      <c r="M53" s="11">
        <v>20</v>
      </c>
      <c r="N53" s="12">
        <f>SKT!$P27-SKT!$P$13</f>
        <v>1284</v>
      </c>
    </row>
    <row r="54" spans="1:14">
      <c r="A54" s="5">
        <v>4</v>
      </c>
      <c r="B54" s="17" t="s">
        <v>12</v>
      </c>
      <c r="C54" s="11">
        <v>21</v>
      </c>
      <c r="D54" s="12">
        <f>SKT!$P28-SKT!$P$11</f>
        <v>1501</v>
      </c>
      <c r="E54" s="5"/>
      <c r="F54" s="9">
        <v>5</v>
      </c>
      <c r="G54" s="10" t="s">
        <v>12</v>
      </c>
      <c r="H54" s="11">
        <v>21</v>
      </c>
      <c r="I54" s="12">
        <f>SKT!$P28-SKT!$P$12</f>
        <v>1473</v>
      </c>
      <c r="J54" s="5"/>
      <c r="K54" s="9">
        <v>6</v>
      </c>
      <c r="L54" s="10" t="s">
        <v>12</v>
      </c>
      <c r="M54" s="11">
        <v>21</v>
      </c>
      <c r="N54" s="12">
        <f>SKT!$P28-SKT!$P$13</f>
        <v>1439</v>
      </c>
    </row>
    <row r="55" spans="1:14">
      <c r="A55" s="5">
        <v>4</v>
      </c>
      <c r="B55" s="17" t="s">
        <v>12</v>
      </c>
      <c r="C55" s="11">
        <v>22</v>
      </c>
      <c r="D55" s="12">
        <f>SKT!$P29-SKT!$P$11</f>
        <v>1666</v>
      </c>
      <c r="E55" s="5"/>
      <c r="F55" s="9">
        <v>5</v>
      </c>
      <c r="G55" s="10" t="s">
        <v>12</v>
      </c>
      <c r="H55" s="11">
        <v>22</v>
      </c>
      <c r="I55" s="12">
        <f>SKT!$P29-SKT!$P$12</f>
        <v>1638</v>
      </c>
      <c r="J55" s="5"/>
      <c r="K55" s="9">
        <v>6</v>
      </c>
      <c r="L55" s="10" t="s">
        <v>12</v>
      </c>
      <c r="M55" s="11">
        <v>22</v>
      </c>
      <c r="N55" s="12">
        <f>SKT!$P29-SKT!$P$13</f>
        <v>1604</v>
      </c>
    </row>
    <row r="56" spans="1:14">
      <c r="A56" s="5">
        <v>4</v>
      </c>
      <c r="B56" s="17" t="s">
        <v>12</v>
      </c>
      <c r="C56" s="11">
        <v>23</v>
      </c>
      <c r="D56" s="12">
        <f>SKT!$P30-SKT!$P$11</f>
        <v>1836</v>
      </c>
      <c r="E56" s="5"/>
      <c r="F56" s="9">
        <v>5</v>
      </c>
      <c r="G56" s="10" t="s">
        <v>12</v>
      </c>
      <c r="H56" s="11">
        <v>23</v>
      </c>
      <c r="I56" s="12">
        <f>SKT!$P30-SKT!$P$12</f>
        <v>1808</v>
      </c>
      <c r="J56" s="5"/>
      <c r="K56" s="9">
        <v>6</v>
      </c>
      <c r="L56" s="10" t="s">
        <v>12</v>
      </c>
      <c r="M56" s="11">
        <v>23</v>
      </c>
      <c r="N56" s="12">
        <f>SKT!$P30-SKT!$P$13</f>
        <v>1774</v>
      </c>
    </row>
    <row r="57" spans="1:14">
      <c r="A57" s="5">
        <v>4</v>
      </c>
      <c r="B57" s="17" t="s">
        <v>12</v>
      </c>
      <c r="C57" s="11">
        <v>24</v>
      </c>
      <c r="D57" s="12">
        <f>SKT!$P31-SKT!$P$11</f>
        <v>2016</v>
      </c>
      <c r="E57" s="5"/>
      <c r="F57" s="9">
        <v>5</v>
      </c>
      <c r="G57" s="10" t="s">
        <v>12</v>
      </c>
      <c r="H57" s="11">
        <v>24</v>
      </c>
      <c r="I57" s="12">
        <f>SKT!$P31-SKT!$P$12</f>
        <v>1988</v>
      </c>
      <c r="J57" s="5"/>
      <c r="K57" s="9">
        <v>6</v>
      </c>
      <c r="L57" s="10" t="s">
        <v>12</v>
      </c>
      <c r="M57" s="11">
        <v>24</v>
      </c>
      <c r="N57" s="12">
        <f>SKT!$P31-SKT!$P$13</f>
        <v>1954</v>
      </c>
    </row>
    <row r="58" spans="1:14">
      <c r="A58" s="5">
        <v>4</v>
      </c>
      <c r="B58" s="17" t="s">
        <v>12</v>
      </c>
      <c r="C58" s="11">
        <v>25</v>
      </c>
      <c r="D58" s="12">
        <f>SKT!$P32-SKT!$P$11</f>
        <v>2206</v>
      </c>
      <c r="E58" s="5"/>
      <c r="F58" s="9">
        <v>5</v>
      </c>
      <c r="G58" s="10" t="s">
        <v>12</v>
      </c>
      <c r="H58" s="11">
        <v>25</v>
      </c>
      <c r="I58" s="12">
        <f>SKT!$P32-SKT!$P$12</f>
        <v>2178</v>
      </c>
      <c r="J58" s="5"/>
      <c r="K58" s="9">
        <v>6</v>
      </c>
      <c r="L58" s="10" t="s">
        <v>12</v>
      </c>
      <c r="M58" s="11">
        <v>25</v>
      </c>
      <c r="N58" s="12">
        <f>SKT!$P32-SKT!$P$13</f>
        <v>2144</v>
      </c>
    </row>
    <row r="59" spans="1:14">
      <c r="A59" s="5">
        <v>4</v>
      </c>
      <c r="B59" s="17" t="s">
        <v>12</v>
      </c>
      <c r="C59" s="11">
        <v>26</v>
      </c>
      <c r="D59" s="12">
        <f>SKT!$P33-SKT!$P$11</f>
        <v>2406</v>
      </c>
      <c r="E59" s="5"/>
      <c r="F59" s="9">
        <v>5</v>
      </c>
      <c r="G59" s="10" t="s">
        <v>12</v>
      </c>
      <c r="H59" s="11">
        <v>26</v>
      </c>
      <c r="I59" s="12">
        <f>SKT!$P33-SKT!$P$12</f>
        <v>2378</v>
      </c>
      <c r="J59" s="5"/>
      <c r="K59" s="9">
        <v>6</v>
      </c>
      <c r="L59" s="10" t="s">
        <v>12</v>
      </c>
      <c r="M59" s="11">
        <v>26</v>
      </c>
      <c r="N59" s="12">
        <f>SKT!$P33-SKT!$P$13</f>
        <v>2344</v>
      </c>
    </row>
    <row r="60" spans="1:14">
      <c r="A60" s="5">
        <v>4</v>
      </c>
      <c r="B60" s="17" t="s">
        <v>12</v>
      </c>
      <c r="C60" s="11">
        <v>27</v>
      </c>
      <c r="D60" s="12">
        <f>SKT!$P34-SKT!$P$11</f>
        <v>2616</v>
      </c>
      <c r="E60" s="5"/>
      <c r="F60" s="9">
        <v>5</v>
      </c>
      <c r="G60" s="10" t="s">
        <v>12</v>
      </c>
      <c r="H60" s="11">
        <v>27</v>
      </c>
      <c r="I60" s="12">
        <f>SKT!$P34-SKT!$P$12</f>
        <v>2588</v>
      </c>
      <c r="J60" s="5"/>
      <c r="K60" s="9">
        <v>6</v>
      </c>
      <c r="L60" s="10" t="s">
        <v>12</v>
      </c>
      <c r="M60" s="11">
        <v>27</v>
      </c>
      <c r="N60" s="12">
        <f>SKT!$P34-SKT!$P$13</f>
        <v>2554</v>
      </c>
    </row>
    <row r="61" spans="1:14">
      <c r="A61" s="5">
        <v>4</v>
      </c>
      <c r="B61" s="17" t="s">
        <v>12</v>
      </c>
      <c r="C61" s="11">
        <v>28</v>
      </c>
      <c r="D61" s="12">
        <f>SKT!$P35-SKT!$P$11</f>
        <v>2836</v>
      </c>
      <c r="E61" s="5"/>
      <c r="F61" s="9">
        <v>5</v>
      </c>
      <c r="G61" s="10" t="s">
        <v>12</v>
      </c>
      <c r="H61" s="11">
        <v>28</v>
      </c>
      <c r="I61" s="12">
        <f>SKT!$P35-SKT!$P$12</f>
        <v>2808</v>
      </c>
      <c r="J61" s="5"/>
      <c r="K61" s="9">
        <v>6</v>
      </c>
      <c r="L61" s="10" t="s">
        <v>12</v>
      </c>
      <c r="M61" s="11">
        <v>28</v>
      </c>
      <c r="N61" s="12">
        <f>SKT!$P35-SKT!$P$13</f>
        <v>2774</v>
      </c>
    </row>
    <row r="62" spans="1:14">
      <c r="A62" s="5">
        <v>4</v>
      </c>
      <c r="B62" s="17" t="s">
        <v>12</v>
      </c>
      <c r="C62" s="11">
        <v>29</v>
      </c>
      <c r="D62" s="12">
        <f>SKT!$P36-SKT!$P$11</f>
        <v>3066</v>
      </c>
      <c r="E62" s="5"/>
      <c r="F62" s="9">
        <v>5</v>
      </c>
      <c r="G62" s="10" t="s">
        <v>12</v>
      </c>
      <c r="H62" s="11">
        <v>29</v>
      </c>
      <c r="I62" s="12">
        <f>SKT!$P36-SKT!$P$12</f>
        <v>3038</v>
      </c>
      <c r="J62" s="5"/>
      <c r="K62" s="9">
        <v>6</v>
      </c>
      <c r="L62" s="10" t="s">
        <v>12</v>
      </c>
      <c r="M62" s="11">
        <v>29</v>
      </c>
      <c r="N62" s="12">
        <f>SKT!$P36-SKT!$P$13</f>
        <v>3004</v>
      </c>
    </row>
    <row r="63" spans="1:14">
      <c r="A63" s="5">
        <v>4</v>
      </c>
      <c r="B63" s="17" t="s">
        <v>12</v>
      </c>
      <c r="C63" s="11">
        <v>30</v>
      </c>
      <c r="D63" s="12">
        <f>SKT!$P37-SKT!$P$11</f>
        <v>3306</v>
      </c>
      <c r="E63" s="5"/>
      <c r="F63" s="9">
        <v>5</v>
      </c>
      <c r="G63" s="10" t="s">
        <v>12</v>
      </c>
      <c r="H63" s="11">
        <v>30</v>
      </c>
      <c r="I63" s="12">
        <f>SKT!$P37-SKT!$P$12</f>
        <v>3278</v>
      </c>
      <c r="J63" s="5"/>
      <c r="K63" s="9">
        <v>6</v>
      </c>
      <c r="L63" s="10" t="s">
        <v>12</v>
      </c>
      <c r="M63" s="11">
        <v>30</v>
      </c>
      <c r="N63" s="12">
        <f>SKT!$P37-SKT!$P$13</f>
        <v>3244</v>
      </c>
    </row>
    <row r="64" spans="1:14" ht="15.75" thickBot="1">
      <c r="A64" s="5">
        <v>4</v>
      </c>
      <c r="B64" s="18" t="s">
        <v>12</v>
      </c>
      <c r="C64" s="15">
        <v>31</v>
      </c>
      <c r="D64" s="12">
        <f>SKT!$P38-SKT!$P$11</f>
        <v>3556</v>
      </c>
      <c r="E64" s="5"/>
      <c r="F64" s="13">
        <v>5</v>
      </c>
      <c r="G64" s="14" t="s">
        <v>12</v>
      </c>
      <c r="H64" s="15">
        <v>31</v>
      </c>
      <c r="I64" s="12">
        <f>SKT!$P38-SKT!$P$12</f>
        <v>3528</v>
      </c>
      <c r="J64" s="5"/>
      <c r="K64" s="13">
        <v>6</v>
      </c>
      <c r="L64" s="14" t="s">
        <v>12</v>
      </c>
      <c r="M64" s="15">
        <v>31</v>
      </c>
      <c r="N64" s="12">
        <f>SKT!$P38-SKT!$P$13</f>
        <v>3494</v>
      </c>
    </row>
    <row r="65" spans="1:14">
      <c r="A65" s="5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5.75" thickBot="1">
      <c r="A66" s="5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>
      <c r="A67" s="6" t="s">
        <v>13</v>
      </c>
      <c r="B67" s="7" t="s">
        <v>12</v>
      </c>
      <c r="C67" s="7" t="s">
        <v>14</v>
      </c>
      <c r="D67" s="8" t="s">
        <v>15</v>
      </c>
      <c r="E67" s="5"/>
      <c r="F67" s="6" t="s">
        <v>13</v>
      </c>
      <c r="G67" s="7" t="s">
        <v>12</v>
      </c>
      <c r="H67" s="7" t="s">
        <v>14</v>
      </c>
      <c r="I67" s="8" t="s">
        <v>15</v>
      </c>
      <c r="J67" s="5"/>
      <c r="K67" s="6" t="s">
        <v>13</v>
      </c>
      <c r="L67" s="7" t="s">
        <v>12</v>
      </c>
      <c r="M67" s="7" t="s">
        <v>14</v>
      </c>
      <c r="N67" s="8" t="s">
        <v>15</v>
      </c>
    </row>
    <row r="68" spans="1:14">
      <c r="A68" s="9"/>
      <c r="B68" s="10"/>
      <c r="C68" s="11"/>
      <c r="D68" s="12"/>
      <c r="E68" s="5"/>
      <c r="F68" s="9"/>
      <c r="G68" s="10"/>
      <c r="H68" s="11"/>
      <c r="I68" s="12"/>
      <c r="J68" s="5"/>
      <c r="K68" s="9"/>
      <c r="L68" s="10"/>
      <c r="M68" s="11"/>
      <c r="N68" s="12"/>
    </row>
    <row r="69" spans="1:14">
      <c r="A69" s="9"/>
      <c r="B69" s="10"/>
      <c r="C69" s="11"/>
      <c r="D69" s="12"/>
      <c r="E69" s="5"/>
      <c r="F69" s="9"/>
      <c r="G69" s="10"/>
      <c r="H69" s="11"/>
      <c r="I69" s="12"/>
      <c r="J69" s="5"/>
      <c r="K69" s="9"/>
      <c r="L69" s="10"/>
      <c r="M69" s="11"/>
      <c r="N69" s="12"/>
    </row>
    <row r="70" spans="1:14">
      <c r="A70" s="9"/>
      <c r="B70" s="10"/>
      <c r="C70" s="11"/>
      <c r="D70" s="12"/>
      <c r="E70" s="5"/>
      <c r="F70" s="9"/>
      <c r="G70" s="10"/>
      <c r="H70" s="11"/>
      <c r="I70" s="12"/>
      <c r="J70" s="5"/>
      <c r="K70" s="9"/>
      <c r="L70" s="10"/>
      <c r="M70" s="11"/>
      <c r="N70" s="12"/>
    </row>
    <row r="71" spans="1:14">
      <c r="A71" s="9"/>
      <c r="B71" s="10"/>
      <c r="C71" s="11"/>
      <c r="D71" s="12"/>
      <c r="E71" s="5"/>
      <c r="F71" s="9"/>
      <c r="G71" s="10"/>
      <c r="H71" s="11"/>
      <c r="I71" s="12"/>
      <c r="J71" s="5"/>
      <c r="K71" s="9"/>
      <c r="L71" s="10"/>
      <c r="M71" s="11"/>
      <c r="N71" s="12"/>
    </row>
    <row r="72" spans="1:14">
      <c r="A72" s="9"/>
      <c r="B72" s="10"/>
      <c r="C72" s="11"/>
      <c r="D72" s="12"/>
      <c r="E72" s="5"/>
      <c r="F72" s="9"/>
      <c r="G72" s="10"/>
      <c r="H72" s="11"/>
      <c r="I72" s="12"/>
      <c r="J72" s="5"/>
      <c r="K72" s="9"/>
      <c r="L72" s="10"/>
      <c r="M72" s="11"/>
      <c r="N72" s="12"/>
    </row>
    <row r="73" spans="1:14">
      <c r="A73" s="9"/>
      <c r="B73" s="10"/>
      <c r="C73" s="11"/>
      <c r="D73" s="12"/>
      <c r="E73" s="5"/>
      <c r="F73" s="9"/>
      <c r="G73" s="10"/>
      <c r="H73" s="11"/>
      <c r="I73" s="12"/>
      <c r="J73" s="5"/>
      <c r="K73" s="9"/>
      <c r="L73" s="10"/>
      <c r="M73" s="11"/>
      <c r="N73" s="12"/>
    </row>
    <row r="74" spans="1:14">
      <c r="A74" s="9">
        <v>7</v>
      </c>
      <c r="B74" s="10" t="s">
        <v>12</v>
      </c>
      <c r="C74" s="11">
        <v>8</v>
      </c>
      <c r="D74" s="12">
        <f>SKT!$P15-SKT!$P$14</f>
        <v>48</v>
      </c>
      <c r="E74" s="5"/>
      <c r="F74" s="9"/>
      <c r="G74" s="10"/>
      <c r="H74" s="11"/>
      <c r="I74" s="12"/>
      <c r="J74" s="5"/>
      <c r="K74" s="9"/>
      <c r="L74" s="10"/>
      <c r="M74" s="11"/>
      <c r="N74" s="12"/>
    </row>
    <row r="75" spans="1:14">
      <c r="A75" s="9">
        <v>7</v>
      </c>
      <c r="B75" s="10" t="s">
        <v>12</v>
      </c>
      <c r="C75" s="11">
        <v>9</v>
      </c>
      <c r="D75" s="12">
        <f>SKT!$P16-SKT!$P$14</f>
        <v>103</v>
      </c>
      <c r="E75" s="5"/>
      <c r="F75" s="9">
        <v>8</v>
      </c>
      <c r="G75" s="10" t="s">
        <v>12</v>
      </c>
      <c r="H75" s="11">
        <v>9</v>
      </c>
      <c r="I75" s="12">
        <f>SKT!$P16-SKT!$P$15</f>
        <v>55</v>
      </c>
      <c r="J75" s="5"/>
      <c r="K75" s="9"/>
      <c r="L75" s="10"/>
      <c r="M75" s="11"/>
      <c r="N75" s="12"/>
    </row>
    <row r="76" spans="1:14">
      <c r="A76" s="9">
        <v>7</v>
      </c>
      <c r="B76" s="10" t="s">
        <v>12</v>
      </c>
      <c r="C76" s="11">
        <v>10</v>
      </c>
      <c r="D76" s="12">
        <f>SKT!$P17-SKT!$P$14</f>
        <v>168</v>
      </c>
      <c r="E76" s="5"/>
      <c r="F76" s="9">
        <v>8</v>
      </c>
      <c r="G76" s="10" t="s">
        <v>12</v>
      </c>
      <c r="H76" s="11">
        <v>10</v>
      </c>
      <c r="I76" s="12">
        <f>SKT!$P17-SKT!$P$15</f>
        <v>120</v>
      </c>
      <c r="J76" s="5"/>
      <c r="K76" s="9">
        <v>9</v>
      </c>
      <c r="L76" s="10" t="s">
        <v>12</v>
      </c>
      <c r="M76" s="11">
        <v>10</v>
      </c>
      <c r="N76" s="12">
        <f>SKT!$P17-SKT!$P$16</f>
        <v>65</v>
      </c>
    </row>
    <row r="77" spans="1:14">
      <c r="A77" s="9">
        <v>7</v>
      </c>
      <c r="B77" s="10" t="s">
        <v>12</v>
      </c>
      <c r="C77" s="11">
        <v>11</v>
      </c>
      <c r="D77" s="12">
        <f>SKT!$P18-SKT!$P$14</f>
        <v>238</v>
      </c>
      <c r="E77" s="5"/>
      <c r="F77" s="9">
        <v>8</v>
      </c>
      <c r="G77" s="10" t="s">
        <v>12</v>
      </c>
      <c r="H77" s="11">
        <v>11</v>
      </c>
      <c r="I77" s="12">
        <f>SKT!$P18-SKT!$P$15</f>
        <v>190</v>
      </c>
      <c r="J77" s="5"/>
      <c r="K77" s="9">
        <v>9</v>
      </c>
      <c r="L77" s="10" t="s">
        <v>12</v>
      </c>
      <c r="M77" s="11">
        <v>11</v>
      </c>
      <c r="N77" s="12">
        <f>SKT!$P18-SKT!$P$16</f>
        <v>135</v>
      </c>
    </row>
    <row r="78" spans="1:14">
      <c r="A78" s="9">
        <v>7</v>
      </c>
      <c r="B78" s="10" t="s">
        <v>12</v>
      </c>
      <c r="C78" s="11">
        <v>12</v>
      </c>
      <c r="D78" s="12">
        <f>SKT!$P19-SKT!$P$14</f>
        <v>318</v>
      </c>
      <c r="E78" s="5"/>
      <c r="F78" s="9">
        <v>8</v>
      </c>
      <c r="G78" s="10" t="s">
        <v>12</v>
      </c>
      <c r="H78" s="11">
        <v>12</v>
      </c>
      <c r="I78" s="12">
        <f>SKT!$P19-SKT!$P$15</f>
        <v>270</v>
      </c>
      <c r="J78" s="5"/>
      <c r="K78" s="9">
        <v>9</v>
      </c>
      <c r="L78" s="10" t="s">
        <v>12</v>
      </c>
      <c r="M78" s="11">
        <v>12</v>
      </c>
      <c r="N78" s="12">
        <f>SKT!$P19-SKT!$P$16</f>
        <v>215</v>
      </c>
    </row>
    <row r="79" spans="1:14">
      <c r="A79" s="9">
        <v>7</v>
      </c>
      <c r="B79" s="10" t="s">
        <v>12</v>
      </c>
      <c r="C79" s="11">
        <v>13</v>
      </c>
      <c r="D79" s="12">
        <f>SKT!$P20-SKT!$P$14</f>
        <v>403</v>
      </c>
      <c r="E79" s="5"/>
      <c r="F79" s="9">
        <v>8</v>
      </c>
      <c r="G79" s="10" t="s">
        <v>12</v>
      </c>
      <c r="H79" s="11">
        <v>13</v>
      </c>
      <c r="I79" s="12">
        <f>SKT!$P20-SKT!$P$15</f>
        <v>355</v>
      </c>
      <c r="J79" s="5"/>
      <c r="K79" s="9">
        <v>9</v>
      </c>
      <c r="L79" s="10" t="s">
        <v>12</v>
      </c>
      <c r="M79" s="11">
        <v>13</v>
      </c>
      <c r="N79" s="12">
        <f>SKT!$P20-SKT!$P$16</f>
        <v>300</v>
      </c>
    </row>
    <row r="80" spans="1:14">
      <c r="A80" s="9">
        <v>7</v>
      </c>
      <c r="B80" s="10" t="s">
        <v>12</v>
      </c>
      <c r="C80" s="11">
        <v>14</v>
      </c>
      <c r="D80" s="12">
        <f>SKT!$P21-SKT!$P$14</f>
        <v>498</v>
      </c>
      <c r="E80" s="5"/>
      <c r="F80" s="9">
        <v>8</v>
      </c>
      <c r="G80" s="10" t="s">
        <v>12</v>
      </c>
      <c r="H80" s="11">
        <v>14</v>
      </c>
      <c r="I80" s="12">
        <f>SKT!$P21-SKT!$P$15</f>
        <v>450</v>
      </c>
      <c r="J80" s="5"/>
      <c r="K80" s="9">
        <v>9</v>
      </c>
      <c r="L80" s="10" t="s">
        <v>12</v>
      </c>
      <c r="M80" s="11">
        <v>14</v>
      </c>
      <c r="N80" s="12">
        <f>SKT!$P21-SKT!$P$16</f>
        <v>395</v>
      </c>
    </row>
    <row r="81" spans="1:14">
      <c r="A81" s="9">
        <v>7</v>
      </c>
      <c r="B81" s="10" t="s">
        <v>12</v>
      </c>
      <c r="C81" s="11">
        <v>15</v>
      </c>
      <c r="D81" s="12">
        <f>SKT!$P22-SKT!$P$14</f>
        <v>603</v>
      </c>
      <c r="E81" s="5"/>
      <c r="F81" s="9">
        <v>8</v>
      </c>
      <c r="G81" s="10" t="s">
        <v>12</v>
      </c>
      <c r="H81" s="11">
        <v>15</v>
      </c>
      <c r="I81" s="12">
        <f>SKT!$P22-SKT!$P$15</f>
        <v>555</v>
      </c>
      <c r="J81" s="5"/>
      <c r="K81" s="9">
        <v>9</v>
      </c>
      <c r="L81" s="10" t="s">
        <v>12</v>
      </c>
      <c r="M81" s="11">
        <v>15</v>
      </c>
      <c r="N81" s="12">
        <f>SKT!$P22-SKT!$P$16</f>
        <v>500</v>
      </c>
    </row>
    <row r="82" spans="1:14">
      <c r="A82" s="9">
        <v>7</v>
      </c>
      <c r="B82" s="10" t="s">
        <v>12</v>
      </c>
      <c r="C82" s="11">
        <v>16</v>
      </c>
      <c r="D82" s="12">
        <f>SKT!$P23-SKT!$P$14</f>
        <v>713</v>
      </c>
      <c r="E82" s="5"/>
      <c r="F82" s="9">
        <v>8</v>
      </c>
      <c r="G82" s="10" t="s">
        <v>12</v>
      </c>
      <c r="H82" s="11">
        <v>16</v>
      </c>
      <c r="I82" s="12">
        <f>SKT!$P23-SKT!$P$15</f>
        <v>665</v>
      </c>
      <c r="J82" s="5"/>
      <c r="K82" s="9">
        <v>9</v>
      </c>
      <c r="L82" s="10" t="s">
        <v>12</v>
      </c>
      <c r="M82" s="11">
        <v>16</v>
      </c>
      <c r="N82" s="12">
        <f>SKT!$P23-SKT!$P$16</f>
        <v>610</v>
      </c>
    </row>
    <row r="83" spans="1:14">
      <c r="A83" s="9">
        <v>7</v>
      </c>
      <c r="B83" s="10" t="s">
        <v>12</v>
      </c>
      <c r="C83" s="11">
        <v>17</v>
      </c>
      <c r="D83" s="12">
        <f>SKT!$P24-SKT!$P$14</f>
        <v>833</v>
      </c>
      <c r="E83" s="5"/>
      <c r="F83" s="9">
        <v>8</v>
      </c>
      <c r="G83" s="10" t="s">
        <v>12</v>
      </c>
      <c r="H83" s="11">
        <v>17</v>
      </c>
      <c r="I83" s="12">
        <f>SKT!$P24-SKT!$P$15</f>
        <v>785</v>
      </c>
      <c r="J83" s="5"/>
      <c r="K83" s="9">
        <v>9</v>
      </c>
      <c r="L83" s="10" t="s">
        <v>12</v>
      </c>
      <c r="M83" s="11">
        <v>17</v>
      </c>
      <c r="N83" s="12">
        <f>SKT!$P24-SKT!$P$16</f>
        <v>730</v>
      </c>
    </row>
    <row r="84" spans="1:14">
      <c r="A84" s="9">
        <v>7</v>
      </c>
      <c r="B84" s="10" t="s">
        <v>12</v>
      </c>
      <c r="C84" s="11">
        <v>18</v>
      </c>
      <c r="D84" s="12">
        <f>SKT!$P25-SKT!$P$14</f>
        <v>963</v>
      </c>
      <c r="E84" s="5"/>
      <c r="F84" s="9">
        <v>8</v>
      </c>
      <c r="G84" s="10" t="s">
        <v>12</v>
      </c>
      <c r="H84" s="11">
        <v>18</v>
      </c>
      <c r="I84" s="12">
        <f>SKT!$P25-SKT!$P$15</f>
        <v>915</v>
      </c>
      <c r="J84" s="5"/>
      <c r="K84" s="9">
        <v>9</v>
      </c>
      <c r="L84" s="10" t="s">
        <v>12</v>
      </c>
      <c r="M84" s="11">
        <v>18</v>
      </c>
      <c r="N84" s="12">
        <f>SKT!$P25-SKT!$P$16</f>
        <v>860</v>
      </c>
    </row>
    <row r="85" spans="1:14">
      <c r="A85" s="9">
        <v>7</v>
      </c>
      <c r="B85" s="10" t="s">
        <v>12</v>
      </c>
      <c r="C85" s="11">
        <v>19</v>
      </c>
      <c r="D85" s="12">
        <f>SKT!$P26-SKT!$P$14</f>
        <v>1098</v>
      </c>
      <c r="E85" s="5"/>
      <c r="F85" s="9">
        <v>8</v>
      </c>
      <c r="G85" s="10" t="s">
        <v>12</v>
      </c>
      <c r="H85" s="11">
        <v>19</v>
      </c>
      <c r="I85" s="12">
        <f>SKT!$P26-SKT!$P$15</f>
        <v>1050</v>
      </c>
      <c r="J85" s="5"/>
      <c r="K85" s="9">
        <v>9</v>
      </c>
      <c r="L85" s="10" t="s">
        <v>12</v>
      </c>
      <c r="M85" s="11">
        <v>19</v>
      </c>
      <c r="N85" s="12">
        <f>SKT!$P26-SKT!$P$16</f>
        <v>995</v>
      </c>
    </row>
    <row r="86" spans="1:14">
      <c r="A86" s="9">
        <v>7</v>
      </c>
      <c r="B86" s="10" t="s">
        <v>12</v>
      </c>
      <c r="C86" s="11">
        <v>20</v>
      </c>
      <c r="D86" s="12">
        <f>SKT!$P27-SKT!$P$14</f>
        <v>1243</v>
      </c>
      <c r="E86" s="5"/>
      <c r="F86" s="9">
        <v>8</v>
      </c>
      <c r="G86" s="10" t="s">
        <v>12</v>
      </c>
      <c r="H86" s="11">
        <v>20</v>
      </c>
      <c r="I86" s="12">
        <f>SKT!$P27-SKT!$P$15</f>
        <v>1195</v>
      </c>
      <c r="J86" s="5"/>
      <c r="K86" s="9">
        <v>9</v>
      </c>
      <c r="L86" s="10" t="s">
        <v>12</v>
      </c>
      <c r="M86" s="11">
        <v>20</v>
      </c>
      <c r="N86" s="12">
        <f>SKT!$P27-SKT!$P$16</f>
        <v>1140</v>
      </c>
    </row>
    <row r="87" spans="1:14">
      <c r="A87" s="9">
        <v>7</v>
      </c>
      <c r="B87" s="10" t="s">
        <v>12</v>
      </c>
      <c r="C87" s="11">
        <v>21</v>
      </c>
      <c r="D87" s="12">
        <f>SKT!$P28-SKT!$P$14</f>
        <v>1398</v>
      </c>
      <c r="E87" s="5"/>
      <c r="F87" s="9">
        <v>8</v>
      </c>
      <c r="G87" s="10" t="s">
        <v>12</v>
      </c>
      <c r="H87" s="11">
        <v>21</v>
      </c>
      <c r="I87" s="12">
        <f>SKT!$P28-SKT!$P$15</f>
        <v>1350</v>
      </c>
      <c r="J87" s="5"/>
      <c r="K87" s="9">
        <v>9</v>
      </c>
      <c r="L87" s="10" t="s">
        <v>12</v>
      </c>
      <c r="M87" s="11">
        <v>21</v>
      </c>
      <c r="N87" s="12">
        <f>SKT!$P28-SKT!$P$16</f>
        <v>1295</v>
      </c>
    </row>
    <row r="88" spans="1:14">
      <c r="A88" s="9">
        <v>7</v>
      </c>
      <c r="B88" s="10" t="s">
        <v>12</v>
      </c>
      <c r="C88" s="11">
        <v>22</v>
      </c>
      <c r="D88" s="12">
        <f>SKT!$P29-SKT!$P$14</f>
        <v>1563</v>
      </c>
      <c r="E88" s="5"/>
      <c r="F88" s="9">
        <v>8</v>
      </c>
      <c r="G88" s="10" t="s">
        <v>12</v>
      </c>
      <c r="H88" s="11">
        <v>22</v>
      </c>
      <c r="I88" s="12">
        <f>SKT!$P29-SKT!$P$15</f>
        <v>1515</v>
      </c>
      <c r="J88" s="5"/>
      <c r="K88" s="9">
        <v>9</v>
      </c>
      <c r="L88" s="10" t="s">
        <v>12</v>
      </c>
      <c r="M88" s="11">
        <v>22</v>
      </c>
      <c r="N88" s="12">
        <f>SKT!$P29-SKT!$P$16</f>
        <v>1460</v>
      </c>
    </row>
    <row r="89" spans="1:14">
      <c r="A89" s="9">
        <v>7</v>
      </c>
      <c r="B89" s="10" t="s">
        <v>12</v>
      </c>
      <c r="C89" s="11">
        <v>23</v>
      </c>
      <c r="D89" s="12">
        <f>SKT!$P30-SKT!$P$14</f>
        <v>1733</v>
      </c>
      <c r="E89" s="5"/>
      <c r="F89" s="9">
        <v>8</v>
      </c>
      <c r="G89" s="10" t="s">
        <v>12</v>
      </c>
      <c r="H89" s="11">
        <v>23</v>
      </c>
      <c r="I89" s="12">
        <f>SKT!$P30-SKT!$P$15</f>
        <v>1685</v>
      </c>
      <c r="J89" s="5"/>
      <c r="K89" s="9">
        <v>9</v>
      </c>
      <c r="L89" s="10" t="s">
        <v>12</v>
      </c>
      <c r="M89" s="11">
        <v>23</v>
      </c>
      <c r="N89" s="12">
        <f>SKT!$P30-SKT!$P$16</f>
        <v>1630</v>
      </c>
    </row>
    <row r="90" spans="1:14">
      <c r="A90" s="9">
        <v>7</v>
      </c>
      <c r="B90" s="10" t="s">
        <v>12</v>
      </c>
      <c r="C90" s="11">
        <v>24</v>
      </c>
      <c r="D90" s="12">
        <f>SKT!$P31-SKT!$P$14</f>
        <v>1913</v>
      </c>
      <c r="E90" s="5"/>
      <c r="F90" s="9">
        <v>8</v>
      </c>
      <c r="G90" s="10" t="s">
        <v>12</v>
      </c>
      <c r="H90" s="11">
        <v>24</v>
      </c>
      <c r="I90" s="12">
        <f>SKT!$P31-SKT!$P$15</f>
        <v>1865</v>
      </c>
      <c r="J90" s="5"/>
      <c r="K90" s="9">
        <v>9</v>
      </c>
      <c r="L90" s="10" t="s">
        <v>12</v>
      </c>
      <c r="M90" s="11">
        <v>24</v>
      </c>
      <c r="N90" s="12">
        <f>SKT!$P31-SKT!$P$16</f>
        <v>1810</v>
      </c>
    </row>
    <row r="91" spans="1:14">
      <c r="A91" s="9">
        <v>7</v>
      </c>
      <c r="B91" s="10" t="s">
        <v>12</v>
      </c>
      <c r="C91" s="11">
        <v>25</v>
      </c>
      <c r="D91" s="12">
        <f>SKT!$P32-SKT!$P$14</f>
        <v>2103</v>
      </c>
      <c r="E91" s="5"/>
      <c r="F91" s="9">
        <v>8</v>
      </c>
      <c r="G91" s="10" t="s">
        <v>12</v>
      </c>
      <c r="H91" s="11">
        <v>25</v>
      </c>
      <c r="I91" s="12">
        <f>SKT!$P32-SKT!$P$15</f>
        <v>2055</v>
      </c>
      <c r="J91" s="5"/>
      <c r="K91" s="9">
        <v>9</v>
      </c>
      <c r="L91" s="10" t="s">
        <v>12</v>
      </c>
      <c r="M91" s="11">
        <v>25</v>
      </c>
      <c r="N91" s="12">
        <f>SKT!$P32-SKT!$P$16</f>
        <v>2000</v>
      </c>
    </row>
    <row r="92" spans="1:14">
      <c r="A92" s="9">
        <v>7</v>
      </c>
      <c r="B92" s="10" t="s">
        <v>12</v>
      </c>
      <c r="C92" s="11">
        <v>26</v>
      </c>
      <c r="D92" s="12">
        <f>SKT!$P33-SKT!$P$14</f>
        <v>2303</v>
      </c>
      <c r="E92" s="5"/>
      <c r="F92" s="9">
        <v>8</v>
      </c>
      <c r="G92" s="10" t="s">
        <v>12</v>
      </c>
      <c r="H92" s="11">
        <v>26</v>
      </c>
      <c r="I92" s="12">
        <f>SKT!$P33-SKT!$P$15</f>
        <v>2255</v>
      </c>
      <c r="J92" s="5"/>
      <c r="K92" s="9">
        <v>9</v>
      </c>
      <c r="L92" s="10" t="s">
        <v>12</v>
      </c>
      <c r="M92" s="11">
        <v>26</v>
      </c>
      <c r="N92" s="12">
        <f>SKT!$P33-SKT!$P$16</f>
        <v>2200</v>
      </c>
    </row>
    <row r="93" spans="1:14">
      <c r="A93" s="9">
        <v>7</v>
      </c>
      <c r="B93" s="10" t="s">
        <v>12</v>
      </c>
      <c r="C93" s="11">
        <v>27</v>
      </c>
      <c r="D93" s="12">
        <f>SKT!$P34-SKT!$P$14</f>
        <v>2513</v>
      </c>
      <c r="E93" s="5"/>
      <c r="F93" s="9">
        <v>8</v>
      </c>
      <c r="G93" s="10" t="s">
        <v>12</v>
      </c>
      <c r="H93" s="11">
        <v>27</v>
      </c>
      <c r="I93" s="12">
        <f>SKT!$P34-SKT!$P$15</f>
        <v>2465</v>
      </c>
      <c r="J93" s="5"/>
      <c r="K93" s="9">
        <v>9</v>
      </c>
      <c r="L93" s="10" t="s">
        <v>12</v>
      </c>
      <c r="M93" s="11">
        <v>27</v>
      </c>
      <c r="N93" s="12">
        <f>SKT!$P34-SKT!$P$16</f>
        <v>2410</v>
      </c>
    </row>
    <row r="94" spans="1:14">
      <c r="A94" s="9">
        <v>7</v>
      </c>
      <c r="B94" s="10" t="s">
        <v>12</v>
      </c>
      <c r="C94" s="11">
        <v>28</v>
      </c>
      <c r="D94" s="12">
        <f>SKT!$P35-SKT!$P$14</f>
        <v>2733</v>
      </c>
      <c r="E94" s="5"/>
      <c r="F94" s="9">
        <v>8</v>
      </c>
      <c r="G94" s="10" t="s">
        <v>12</v>
      </c>
      <c r="H94" s="11">
        <v>28</v>
      </c>
      <c r="I94" s="12">
        <f>SKT!$P35-SKT!$P$15</f>
        <v>2685</v>
      </c>
      <c r="J94" s="5"/>
      <c r="K94" s="9">
        <v>9</v>
      </c>
      <c r="L94" s="10" t="s">
        <v>12</v>
      </c>
      <c r="M94" s="11">
        <v>28</v>
      </c>
      <c r="N94" s="12">
        <f>SKT!$P35-SKT!$P$16</f>
        <v>2630</v>
      </c>
    </row>
    <row r="95" spans="1:14">
      <c r="A95" s="9">
        <v>7</v>
      </c>
      <c r="B95" s="10" t="s">
        <v>12</v>
      </c>
      <c r="C95" s="11">
        <v>29</v>
      </c>
      <c r="D95" s="12">
        <f>SKT!$P36-SKT!$P$14</f>
        <v>2963</v>
      </c>
      <c r="E95" s="5"/>
      <c r="F95" s="9">
        <v>8</v>
      </c>
      <c r="G95" s="10" t="s">
        <v>12</v>
      </c>
      <c r="H95" s="11">
        <v>29</v>
      </c>
      <c r="I95" s="12">
        <f>SKT!$P36-SKT!$P$15</f>
        <v>2915</v>
      </c>
      <c r="J95" s="5"/>
      <c r="K95" s="9">
        <v>9</v>
      </c>
      <c r="L95" s="10" t="s">
        <v>12</v>
      </c>
      <c r="M95" s="11">
        <v>29</v>
      </c>
      <c r="N95" s="12">
        <f>SKT!$P36-SKT!$P$16</f>
        <v>2860</v>
      </c>
    </row>
    <row r="96" spans="1:14">
      <c r="A96" s="9">
        <v>7</v>
      </c>
      <c r="B96" s="10" t="s">
        <v>12</v>
      </c>
      <c r="C96" s="11">
        <v>30</v>
      </c>
      <c r="D96" s="12">
        <f>SKT!$P37-SKT!$P$14</f>
        <v>3203</v>
      </c>
      <c r="E96" s="5"/>
      <c r="F96" s="9">
        <v>8</v>
      </c>
      <c r="G96" s="10" t="s">
        <v>12</v>
      </c>
      <c r="H96" s="11">
        <v>30</v>
      </c>
      <c r="I96" s="12">
        <f>SKT!$P37-SKT!$P$15</f>
        <v>3155</v>
      </c>
      <c r="J96" s="5"/>
      <c r="K96" s="9">
        <v>9</v>
      </c>
      <c r="L96" s="10" t="s">
        <v>12</v>
      </c>
      <c r="M96" s="11">
        <v>30</v>
      </c>
      <c r="N96" s="12">
        <f>SKT!$P37-SKT!$P$16</f>
        <v>3100</v>
      </c>
    </row>
    <row r="97" spans="1:14" ht="15.75" thickBot="1">
      <c r="A97" s="13">
        <v>7</v>
      </c>
      <c r="B97" s="14" t="s">
        <v>12</v>
      </c>
      <c r="C97" s="15">
        <v>31</v>
      </c>
      <c r="D97" s="12">
        <f>SKT!$P38-SKT!$P$14</f>
        <v>3453</v>
      </c>
      <c r="E97" s="5"/>
      <c r="F97" s="13">
        <v>8</v>
      </c>
      <c r="G97" s="14" t="s">
        <v>12</v>
      </c>
      <c r="H97" s="15">
        <v>31</v>
      </c>
      <c r="I97" s="12">
        <f>SKT!$P38-SKT!$P$15</f>
        <v>3405</v>
      </c>
      <c r="J97" s="5"/>
      <c r="K97" s="13">
        <v>9</v>
      </c>
      <c r="L97" s="14" t="s">
        <v>12</v>
      </c>
      <c r="M97" s="15">
        <v>31</v>
      </c>
      <c r="N97" s="12">
        <f>SKT!$P38-SKT!$P$16</f>
        <v>3350</v>
      </c>
    </row>
    <row r="98" spans="1:14">
      <c r="A98" s="5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5.75" thickBot="1">
      <c r="A99" s="5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>
      <c r="A100" s="6" t="s">
        <v>13</v>
      </c>
      <c r="B100" s="7" t="s">
        <v>12</v>
      </c>
      <c r="C100" s="7" t="s">
        <v>14</v>
      </c>
      <c r="D100" s="8" t="s">
        <v>15</v>
      </c>
      <c r="E100" s="5"/>
      <c r="F100" s="6" t="s">
        <v>13</v>
      </c>
      <c r="G100" s="7" t="s">
        <v>12</v>
      </c>
      <c r="H100" s="7" t="s">
        <v>14</v>
      </c>
      <c r="I100" s="8" t="s">
        <v>15</v>
      </c>
      <c r="J100" s="5"/>
      <c r="K100" s="6" t="s">
        <v>13</v>
      </c>
      <c r="L100" s="7" t="s">
        <v>12</v>
      </c>
      <c r="M100" s="7" t="s">
        <v>14</v>
      </c>
      <c r="N100" s="8" t="s">
        <v>15</v>
      </c>
    </row>
    <row r="101" spans="1:14">
      <c r="A101" s="9"/>
      <c r="B101" s="10"/>
      <c r="C101" s="11"/>
      <c r="D101" s="12"/>
      <c r="E101" s="5"/>
      <c r="F101" s="9"/>
      <c r="G101" s="10"/>
      <c r="H101" s="11"/>
      <c r="I101" s="12"/>
      <c r="J101" s="5"/>
      <c r="K101" s="9"/>
      <c r="L101" s="10"/>
      <c r="M101" s="11"/>
      <c r="N101" s="12"/>
    </row>
    <row r="102" spans="1:14">
      <c r="A102" s="9"/>
      <c r="B102" s="10"/>
      <c r="C102" s="11"/>
      <c r="D102" s="12"/>
      <c r="E102" s="5"/>
      <c r="F102" s="9"/>
      <c r="G102" s="10"/>
      <c r="H102" s="11"/>
      <c r="I102" s="12"/>
      <c r="J102" s="5"/>
      <c r="K102" s="9"/>
      <c r="L102" s="10"/>
      <c r="M102" s="11"/>
      <c r="N102" s="12"/>
    </row>
    <row r="103" spans="1:14">
      <c r="A103" s="9"/>
      <c r="B103" s="10"/>
      <c r="C103" s="11"/>
      <c r="D103" s="12"/>
      <c r="E103" s="5"/>
      <c r="F103" s="9"/>
      <c r="G103" s="10"/>
      <c r="H103" s="11"/>
      <c r="I103" s="12"/>
      <c r="J103" s="5"/>
      <c r="K103" s="9"/>
      <c r="L103" s="10"/>
      <c r="M103" s="11"/>
      <c r="N103" s="12"/>
    </row>
    <row r="104" spans="1:14">
      <c r="A104" s="9"/>
      <c r="B104" s="10"/>
      <c r="C104" s="11"/>
      <c r="D104" s="12"/>
      <c r="E104" s="5"/>
      <c r="F104" s="9"/>
      <c r="G104" s="10"/>
      <c r="H104" s="11"/>
      <c r="I104" s="12"/>
      <c r="J104" s="5"/>
      <c r="K104" s="9"/>
      <c r="L104" s="10"/>
      <c r="M104" s="11"/>
      <c r="N104" s="12"/>
    </row>
    <row r="105" spans="1:14">
      <c r="A105" s="9"/>
      <c r="B105" s="10"/>
      <c r="C105" s="11"/>
      <c r="D105" s="12"/>
      <c r="E105" s="5"/>
      <c r="F105" s="9"/>
      <c r="G105" s="10"/>
      <c r="H105" s="11"/>
      <c r="I105" s="12"/>
      <c r="J105" s="5"/>
      <c r="K105" s="9"/>
      <c r="L105" s="10"/>
      <c r="M105" s="11"/>
      <c r="N105" s="12"/>
    </row>
    <row r="106" spans="1:14">
      <c r="A106" s="9"/>
      <c r="B106" s="10"/>
      <c r="C106" s="11"/>
      <c r="D106" s="12"/>
      <c r="E106" s="5"/>
      <c r="F106" s="9"/>
      <c r="G106" s="10"/>
      <c r="H106" s="11"/>
      <c r="I106" s="12"/>
      <c r="J106" s="5"/>
      <c r="K106" s="9"/>
      <c r="L106" s="10"/>
      <c r="M106" s="11"/>
      <c r="N106" s="12"/>
    </row>
    <row r="107" spans="1:14">
      <c r="A107" s="9"/>
      <c r="B107" s="10"/>
      <c r="C107" s="11"/>
      <c r="D107" s="12"/>
      <c r="E107" s="5"/>
      <c r="F107" s="9"/>
      <c r="G107" s="10"/>
      <c r="H107" s="11"/>
      <c r="I107" s="12"/>
      <c r="J107" s="5"/>
      <c r="K107" s="9"/>
      <c r="L107" s="10"/>
      <c r="M107" s="11"/>
      <c r="N107" s="12"/>
    </row>
    <row r="108" spans="1:14">
      <c r="A108" s="9"/>
      <c r="B108" s="10"/>
      <c r="C108" s="11"/>
      <c r="D108" s="12"/>
      <c r="E108" s="5"/>
      <c r="F108" s="9"/>
      <c r="G108" s="10"/>
      <c r="H108" s="11"/>
      <c r="I108" s="12"/>
      <c r="J108" s="5"/>
      <c r="K108" s="9"/>
      <c r="L108" s="10"/>
      <c r="M108" s="11"/>
      <c r="N108" s="12"/>
    </row>
    <row r="109" spans="1:14">
      <c r="A109" s="9"/>
      <c r="B109" s="10"/>
      <c r="C109" s="11"/>
      <c r="D109" s="12"/>
      <c r="E109" s="5"/>
      <c r="F109" s="9"/>
      <c r="G109" s="10"/>
      <c r="H109" s="11"/>
      <c r="I109" s="12"/>
      <c r="J109" s="5"/>
      <c r="K109" s="9"/>
      <c r="L109" s="10"/>
      <c r="M109" s="11"/>
      <c r="N109" s="12"/>
    </row>
    <row r="110" spans="1:14">
      <c r="A110" s="9">
        <v>10</v>
      </c>
      <c r="B110" s="10" t="s">
        <v>12</v>
      </c>
      <c r="C110" s="11">
        <v>11</v>
      </c>
      <c r="D110" s="12">
        <f>SKT!$P18-SKT!$P$17</f>
        <v>70</v>
      </c>
      <c r="E110" s="5"/>
      <c r="F110" s="9"/>
      <c r="G110" s="10"/>
      <c r="H110" s="11"/>
      <c r="I110" s="12"/>
      <c r="J110" s="5"/>
      <c r="K110" s="9"/>
      <c r="L110" s="10"/>
      <c r="M110" s="11"/>
      <c r="N110" s="12"/>
    </row>
    <row r="111" spans="1:14">
      <c r="A111" s="9">
        <v>10</v>
      </c>
      <c r="B111" s="10" t="s">
        <v>12</v>
      </c>
      <c r="C111" s="11">
        <v>12</v>
      </c>
      <c r="D111" s="12">
        <f>SKT!$P19-SKT!$P$17</f>
        <v>150</v>
      </c>
      <c r="E111" s="5"/>
      <c r="F111" s="9">
        <v>11</v>
      </c>
      <c r="G111" s="10" t="s">
        <v>12</v>
      </c>
      <c r="H111" s="11">
        <v>12</v>
      </c>
      <c r="I111" s="12">
        <f>SKT!$P19-SKT!$P$18</f>
        <v>80</v>
      </c>
      <c r="J111" s="5"/>
      <c r="K111" s="9"/>
      <c r="L111" s="10"/>
      <c r="M111" s="11"/>
      <c r="N111" s="12"/>
    </row>
    <row r="112" spans="1:14">
      <c r="A112" s="9">
        <v>10</v>
      </c>
      <c r="B112" s="10" t="s">
        <v>12</v>
      </c>
      <c r="C112" s="11">
        <v>13</v>
      </c>
      <c r="D112" s="12">
        <f>SKT!$P20-SKT!$P$17</f>
        <v>235</v>
      </c>
      <c r="E112" s="5"/>
      <c r="F112" s="9">
        <v>11</v>
      </c>
      <c r="G112" s="10" t="s">
        <v>12</v>
      </c>
      <c r="H112" s="11">
        <v>13</v>
      </c>
      <c r="I112" s="12">
        <f>SKT!$P20-SKT!$P$18</f>
        <v>165</v>
      </c>
      <c r="J112" s="5"/>
      <c r="K112" s="9">
        <v>12</v>
      </c>
      <c r="L112" s="10" t="s">
        <v>12</v>
      </c>
      <c r="M112" s="11">
        <v>13</v>
      </c>
      <c r="N112" s="12">
        <f>SKT!$P20-SKT!$P$19</f>
        <v>85</v>
      </c>
    </row>
    <row r="113" spans="1:14">
      <c r="A113" s="9">
        <v>10</v>
      </c>
      <c r="B113" s="10" t="s">
        <v>12</v>
      </c>
      <c r="C113" s="11">
        <v>14</v>
      </c>
      <c r="D113" s="12">
        <f>SKT!$P21-SKT!$P$17</f>
        <v>330</v>
      </c>
      <c r="E113" s="5"/>
      <c r="F113" s="9">
        <v>11</v>
      </c>
      <c r="G113" s="10" t="s">
        <v>12</v>
      </c>
      <c r="H113" s="11">
        <v>14</v>
      </c>
      <c r="I113" s="12">
        <f>SKT!$P21-SKT!$P$18</f>
        <v>260</v>
      </c>
      <c r="J113" s="5"/>
      <c r="K113" s="9">
        <v>12</v>
      </c>
      <c r="L113" s="10" t="s">
        <v>12</v>
      </c>
      <c r="M113" s="11">
        <v>14</v>
      </c>
      <c r="N113" s="12">
        <f>SKT!$P21-SKT!$P$19</f>
        <v>180</v>
      </c>
    </row>
    <row r="114" spans="1:14">
      <c r="A114" s="9">
        <v>10</v>
      </c>
      <c r="B114" s="10" t="s">
        <v>12</v>
      </c>
      <c r="C114" s="11">
        <v>15</v>
      </c>
      <c r="D114" s="12">
        <f>SKT!$P22-SKT!$P$17</f>
        <v>435</v>
      </c>
      <c r="E114" s="5"/>
      <c r="F114" s="9">
        <v>11</v>
      </c>
      <c r="G114" s="10" t="s">
        <v>12</v>
      </c>
      <c r="H114" s="11">
        <v>15</v>
      </c>
      <c r="I114" s="12">
        <f>SKT!$P22-SKT!$P$18</f>
        <v>365</v>
      </c>
      <c r="J114" s="5"/>
      <c r="K114" s="9">
        <v>12</v>
      </c>
      <c r="L114" s="10" t="s">
        <v>12</v>
      </c>
      <c r="M114" s="11">
        <v>15</v>
      </c>
      <c r="N114" s="12">
        <f>SKT!$P22-SKT!$P$19</f>
        <v>285</v>
      </c>
    </row>
    <row r="115" spans="1:14">
      <c r="A115" s="9">
        <v>10</v>
      </c>
      <c r="B115" s="10" t="s">
        <v>12</v>
      </c>
      <c r="C115" s="11">
        <v>16</v>
      </c>
      <c r="D115" s="12">
        <f>SKT!$P23-SKT!$P$17</f>
        <v>545</v>
      </c>
      <c r="E115" s="5"/>
      <c r="F115" s="9">
        <v>11</v>
      </c>
      <c r="G115" s="10" t="s">
        <v>12</v>
      </c>
      <c r="H115" s="11">
        <v>16</v>
      </c>
      <c r="I115" s="12">
        <f>SKT!$P23-SKT!$P$18</f>
        <v>475</v>
      </c>
      <c r="J115" s="5"/>
      <c r="K115" s="9">
        <v>12</v>
      </c>
      <c r="L115" s="10" t="s">
        <v>12</v>
      </c>
      <c r="M115" s="11">
        <v>16</v>
      </c>
      <c r="N115" s="12">
        <f>SKT!$P23-SKT!$P$19</f>
        <v>395</v>
      </c>
    </row>
    <row r="116" spans="1:14">
      <c r="A116" s="9">
        <v>10</v>
      </c>
      <c r="B116" s="10" t="s">
        <v>12</v>
      </c>
      <c r="C116" s="11">
        <v>17</v>
      </c>
      <c r="D116" s="12">
        <f>SKT!$P24-SKT!$P$17</f>
        <v>665</v>
      </c>
      <c r="E116" s="5"/>
      <c r="F116" s="9">
        <v>11</v>
      </c>
      <c r="G116" s="10" t="s">
        <v>12</v>
      </c>
      <c r="H116" s="11">
        <v>17</v>
      </c>
      <c r="I116" s="12">
        <f>SKT!$P24-SKT!$P$18</f>
        <v>595</v>
      </c>
      <c r="J116" s="5"/>
      <c r="K116" s="9">
        <v>12</v>
      </c>
      <c r="L116" s="10" t="s">
        <v>12</v>
      </c>
      <c r="M116" s="11">
        <v>17</v>
      </c>
      <c r="N116" s="12">
        <f>SKT!$P24-SKT!$P$19</f>
        <v>515</v>
      </c>
    </row>
    <row r="117" spans="1:14">
      <c r="A117" s="9">
        <v>10</v>
      </c>
      <c r="B117" s="10" t="s">
        <v>12</v>
      </c>
      <c r="C117" s="11">
        <v>18</v>
      </c>
      <c r="D117" s="12">
        <f>SKT!$P25-SKT!$P$17</f>
        <v>795</v>
      </c>
      <c r="E117" s="5"/>
      <c r="F117" s="9">
        <v>11</v>
      </c>
      <c r="G117" s="10" t="s">
        <v>12</v>
      </c>
      <c r="H117" s="11">
        <v>18</v>
      </c>
      <c r="I117" s="12">
        <f>SKT!$P25-SKT!$P$18</f>
        <v>725</v>
      </c>
      <c r="J117" s="5"/>
      <c r="K117" s="9">
        <v>12</v>
      </c>
      <c r="L117" s="10" t="s">
        <v>12</v>
      </c>
      <c r="M117" s="11">
        <v>18</v>
      </c>
      <c r="N117" s="12">
        <f>SKT!$P25-SKT!$P$19</f>
        <v>645</v>
      </c>
    </row>
    <row r="118" spans="1:14">
      <c r="A118" s="9">
        <v>10</v>
      </c>
      <c r="B118" s="10" t="s">
        <v>12</v>
      </c>
      <c r="C118" s="11">
        <v>19</v>
      </c>
      <c r="D118" s="12">
        <f>SKT!$P26-SKT!$P$17</f>
        <v>930</v>
      </c>
      <c r="E118" s="5"/>
      <c r="F118" s="9">
        <v>11</v>
      </c>
      <c r="G118" s="10" t="s">
        <v>12</v>
      </c>
      <c r="H118" s="11">
        <v>19</v>
      </c>
      <c r="I118" s="12">
        <f>SKT!$P26-SKT!$P$18</f>
        <v>860</v>
      </c>
      <c r="J118" s="5"/>
      <c r="K118" s="9">
        <v>12</v>
      </c>
      <c r="L118" s="10" t="s">
        <v>12</v>
      </c>
      <c r="M118" s="11">
        <v>19</v>
      </c>
      <c r="N118" s="12">
        <f>SKT!$P26-SKT!$P$19</f>
        <v>780</v>
      </c>
    </row>
    <row r="119" spans="1:14">
      <c r="A119" s="9">
        <v>10</v>
      </c>
      <c r="B119" s="10" t="s">
        <v>12</v>
      </c>
      <c r="C119" s="11">
        <v>20</v>
      </c>
      <c r="D119" s="12">
        <f>SKT!$P27-SKT!$P$17</f>
        <v>1075</v>
      </c>
      <c r="E119" s="5"/>
      <c r="F119" s="9">
        <v>11</v>
      </c>
      <c r="G119" s="10" t="s">
        <v>12</v>
      </c>
      <c r="H119" s="11">
        <v>20</v>
      </c>
      <c r="I119" s="12">
        <f>SKT!$P27-SKT!$P$18</f>
        <v>1005</v>
      </c>
      <c r="J119" s="5"/>
      <c r="K119" s="9">
        <v>12</v>
      </c>
      <c r="L119" s="10" t="s">
        <v>12</v>
      </c>
      <c r="M119" s="11">
        <v>20</v>
      </c>
      <c r="N119" s="12">
        <f>SKT!$P27-SKT!$P$19</f>
        <v>925</v>
      </c>
    </row>
    <row r="120" spans="1:14">
      <c r="A120" s="9">
        <v>10</v>
      </c>
      <c r="B120" s="10" t="s">
        <v>12</v>
      </c>
      <c r="C120" s="11">
        <v>21</v>
      </c>
      <c r="D120" s="12">
        <f>SKT!$P28-SKT!$P$17</f>
        <v>1230</v>
      </c>
      <c r="E120" s="5"/>
      <c r="F120" s="9">
        <v>11</v>
      </c>
      <c r="G120" s="10" t="s">
        <v>12</v>
      </c>
      <c r="H120" s="11">
        <v>21</v>
      </c>
      <c r="I120" s="12">
        <f>SKT!$P28-SKT!$P$18</f>
        <v>1160</v>
      </c>
      <c r="J120" s="5"/>
      <c r="K120" s="9">
        <v>12</v>
      </c>
      <c r="L120" s="10" t="s">
        <v>12</v>
      </c>
      <c r="M120" s="11">
        <v>21</v>
      </c>
      <c r="N120" s="12">
        <f>SKT!$P28-SKT!$P$19</f>
        <v>1080</v>
      </c>
    </row>
    <row r="121" spans="1:14">
      <c r="A121" s="9">
        <v>10</v>
      </c>
      <c r="B121" s="10" t="s">
        <v>12</v>
      </c>
      <c r="C121" s="11">
        <v>22</v>
      </c>
      <c r="D121" s="12">
        <f>SKT!$P29-SKT!$P$17</f>
        <v>1395</v>
      </c>
      <c r="E121" s="5"/>
      <c r="F121" s="9">
        <v>11</v>
      </c>
      <c r="G121" s="10" t="s">
        <v>12</v>
      </c>
      <c r="H121" s="11">
        <v>22</v>
      </c>
      <c r="I121" s="12">
        <f>SKT!$P29-SKT!$P$18</f>
        <v>1325</v>
      </c>
      <c r="J121" s="5"/>
      <c r="K121" s="9">
        <v>12</v>
      </c>
      <c r="L121" s="10" t="s">
        <v>12</v>
      </c>
      <c r="M121" s="11">
        <v>22</v>
      </c>
      <c r="N121" s="12">
        <f>SKT!$P29-SKT!$P$19</f>
        <v>1245</v>
      </c>
    </row>
    <row r="122" spans="1:14">
      <c r="A122" s="9">
        <v>10</v>
      </c>
      <c r="B122" s="10" t="s">
        <v>12</v>
      </c>
      <c r="C122" s="11">
        <v>23</v>
      </c>
      <c r="D122" s="12">
        <f>SKT!$P30-SKT!$P$17</f>
        <v>1565</v>
      </c>
      <c r="E122" s="5"/>
      <c r="F122" s="9">
        <v>11</v>
      </c>
      <c r="G122" s="10" t="s">
        <v>12</v>
      </c>
      <c r="H122" s="11">
        <v>23</v>
      </c>
      <c r="I122" s="12">
        <f>SKT!$P30-SKT!$P$18</f>
        <v>1495</v>
      </c>
      <c r="J122" s="5"/>
      <c r="K122" s="9">
        <v>12</v>
      </c>
      <c r="L122" s="10" t="s">
        <v>12</v>
      </c>
      <c r="M122" s="11">
        <v>23</v>
      </c>
      <c r="N122" s="12">
        <f>SKT!$P30-SKT!$P$19</f>
        <v>1415</v>
      </c>
    </row>
    <row r="123" spans="1:14">
      <c r="A123" s="9">
        <v>10</v>
      </c>
      <c r="B123" s="10" t="s">
        <v>12</v>
      </c>
      <c r="C123" s="11">
        <v>24</v>
      </c>
      <c r="D123" s="12">
        <f>SKT!$P31-SKT!$P$17</f>
        <v>1745</v>
      </c>
      <c r="E123" s="5"/>
      <c r="F123" s="9">
        <v>11</v>
      </c>
      <c r="G123" s="10" t="s">
        <v>12</v>
      </c>
      <c r="H123" s="11">
        <v>24</v>
      </c>
      <c r="I123" s="12">
        <f>SKT!$P31-SKT!$P$18</f>
        <v>1675</v>
      </c>
      <c r="J123" s="5"/>
      <c r="K123" s="9">
        <v>12</v>
      </c>
      <c r="L123" s="10" t="s">
        <v>12</v>
      </c>
      <c r="M123" s="11">
        <v>24</v>
      </c>
      <c r="N123" s="12">
        <f>SKT!$P31-SKT!$P$19</f>
        <v>1595</v>
      </c>
    </row>
    <row r="124" spans="1:14">
      <c r="A124" s="9">
        <v>10</v>
      </c>
      <c r="B124" s="10" t="s">
        <v>12</v>
      </c>
      <c r="C124" s="11">
        <v>25</v>
      </c>
      <c r="D124" s="12">
        <f>SKT!$P32-SKT!$P$17</f>
        <v>1935</v>
      </c>
      <c r="E124" s="5"/>
      <c r="F124" s="9">
        <v>11</v>
      </c>
      <c r="G124" s="10" t="s">
        <v>12</v>
      </c>
      <c r="H124" s="11">
        <v>25</v>
      </c>
      <c r="I124" s="12">
        <f>SKT!$P32-SKT!$P$18</f>
        <v>1865</v>
      </c>
      <c r="J124" s="5"/>
      <c r="K124" s="9">
        <v>12</v>
      </c>
      <c r="L124" s="10" t="s">
        <v>12</v>
      </c>
      <c r="M124" s="11">
        <v>25</v>
      </c>
      <c r="N124" s="12">
        <f>SKT!$P32-SKT!$P$19</f>
        <v>1785</v>
      </c>
    </row>
    <row r="125" spans="1:14">
      <c r="A125" s="9">
        <v>10</v>
      </c>
      <c r="B125" s="10" t="s">
        <v>12</v>
      </c>
      <c r="C125" s="11">
        <v>26</v>
      </c>
      <c r="D125" s="12">
        <f>SKT!$P33-SKT!$P$17</f>
        <v>2135</v>
      </c>
      <c r="E125" s="5"/>
      <c r="F125" s="9">
        <v>11</v>
      </c>
      <c r="G125" s="10" t="s">
        <v>12</v>
      </c>
      <c r="H125" s="11">
        <v>26</v>
      </c>
      <c r="I125" s="12">
        <f>SKT!$P33-SKT!$P$18</f>
        <v>2065</v>
      </c>
      <c r="J125" s="5"/>
      <c r="K125" s="9">
        <v>12</v>
      </c>
      <c r="L125" s="10" t="s">
        <v>12</v>
      </c>
      <c r="M125" s="11">
        <v>26</v>
      </c>
      <c r="N125" s="12">
        <f>SKT!$P33-SKT!$P$19</f>
        <v>1985</v>
      </c>
    </row>
    <row r="126" spans="1:14">
      <c r="A126" s="9">
        <v>10</v>
      </c>
      <c r="B126" s="10" t="s">
        <v>12</v>
      </c>
      <c r="C126" s="11">
        <v>27</v>
      </c>
      <c r="D126" s="12">
        <f>SKT!$P34-SKT!$P$17</f>
        <v>2345</v>
      </c>
      <c r="E126" s="5"/>
      <c r="F126" s="9">
        <v>11</v>
      </c>
      <c r="G126" s="10" t="s">
        <v>12</v>
      </c>
      <c r="H126" s="11">
        <v>27</v>
      </c>
      <c r="I126" s="12">
        <f>SKT!$P34-SKT!$P$18</f>
        <v>2275</v>
      </c>
      <c r="J126" s="5"/>
      <c r="K126" s="9">
        <v>12</v>
      </c>
      <c r="L126" s="10" t="s">
        <v>12</v>
      </c>
      <c r="M126" s="11">
        <v>27</v>
      </c>
      <c r="N126" s="12">
        <f>SKT!$P34-SKT!$P$19</f>
        <v>2195</v>
      </c>
    </row>
    <row r="127" spans="1:14">
      <c r="A127" s="9">
        <v>10</v>
      </c>
      <c r="B127" s="10" t="s">
        <v>12</v>
      </c>
      <c r="C127" s="11">
        <v>28</v>
      </c>
      <c r="D127" s="12">
        <f>SKT!$P35-SKT!$P$17</f>
        <v>2565</v>
      </c>
      <c r="E127" s="5"/>
      <c r="F127" s="9">
        <v>11</v>
      </c>
      <c r="G127" s="10" t="s">
        <v>12</v>
      </c>
      <c r="H127" s="11">
        <v>28</v>
      </c>
      <c r="I127" s="12">
        <f>SKT!$P35-SKT!$P$18</f>
        <v>2495</v>
      </c>
      <c r="J127" s="5"/>
      <c r="K127" s="9">
        <v>12</v>
      </c>
      <c r="L127" s="10" t="s">
        <v>12</v>
      </c>
      <c r="M127" s="11">
        <v>28</v>
      </c>
      <c r="N127" s="12">
        <f>SKT!$P35-SKT!$P$19</f>
        <v>2415</v>
      </c>
    </row>
    <row r="128" spans="1:14">
      <c r="A128" s="9">
        <v>10</v>
      </c>
      <c r="B128" s="10" t="s">
        <v>12</v>
      </c>
      <c r="C128" s="11">
        <v>29</v>
      </c>
      <c r="D128" s="12">
        <f>SKT!$P36-SKT!$P$17</f>
        <v>2795</v>
      </c>
      <c r="E128" s="5"/>
      <c r="F128" s="9">
        <v>11</v>
      </c>
      <c r="G128" s="10" t="s">
        <v>12</v>
      </c>
      <c r="H128" s="11">
        <v>29</v>
      </c>
      <c r="I128" s="12">
        <f>SKT!$P36-SKT!$P$18</f>
        <v>2725</v>
      </c>
      <c r="J128" s="5"/>
      <c r="K128" s="9">
        <v>12</v>
      </c>
      <c r="L128" s="10" t="s">
        <v>12</v>
      </c>
      <c r="M128" s="11">
        <v>29</v>
      </c>
      <c r="N128" s="12">
        <f>SKT!$P36-SKT!$P$19</f>
        <v>2645</v>
      </c>
    </row>
    <row r="129" spans="1:14">
      <c r="A129" s="9">
        <v>10</v>
      </c>
      <c r="B129" s="10" t="s">
        <v>12</v>
      </c>
      <c r="C129" s="11">
        <v>30</v>
      </c>
      <c r="D129" s="12">
        <f>SKT!$P37-SKT!$P$17</f>
        <v>3035</v>
      </c>
      <c r="E129" s="5"/>
      <c r="F129" s="9">
        <v>11</v>
      </c>
      <c r="G129" s="10" t="s">
        <v>12</v>
      </c>
      <c r="H129" s="11">
        <v>30</v>
      </c>
      <c r="I129" s="12">
        <f>SKT!$P37-SKT!$P$18</f>
        <v>2965</v>
      </c>
      <c r="J129" s="5"/>
      <c r="K129" s="9">
        <v>12</v>
      </c>
      <c r="L129" s="10" t="s">
        <v>12</v>
      </c>
      <c r="M129" s="11">
        <v>30</v>
      </c>
      <c r="N129" s="12">
        <f>SKT!$P37-SKT!$P$19</f>
        <v>2885</v>
      </c>
    </row>
    <row r="130" spans="1:14" ht="15.75" thickBot="1">
      <c r="A130" s="13">
        <v>10</v>
      </c>
      <c r="B130" s="14" t="s">
        <v>12</v>
      </c>
      <c r="C130" s="15">
        <v>31</v>
      </c>
      <c r="D130" s="12">
        <f>SKT!$P38-SKT!$P$17</f>
        <v>3285</v>
      </c>
      <c r="E130" s="5"/>
      <c r="F130" s="13">
        <v>11</v>
      </c>
      <c r="G130" s="14" t="s">
        <v>12</v>
      </c>
      <c r="H130" s="15">
        <v>31</v>
      </c>
      <c r="I130" s="12">
        <f>SKT!$P38-SKT!$P$18</f>
        <v>3215</v>
      </c>
      <c r="J130" s="5"/>
      <c r="K130" s="13">
        <v>12</v>
      </c>
      <c r="L130" s="14" t="s">
        <v>12</v>
      </c>
      <c r="M130" s="15">
        <v>31</v>
      </c>
      <c r="N130" s="12">
        <f>SKT!$P38-SKT!$P$19</f>
        <v>3135</v>
      </c>
    </row>
    <row r="131" spans="1:14" ht="15.75" thickBot="1">
      <c r="A131" s="5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>
      <c r="A132" s="6" t="s">
        <v>13</v>
      </c>
      <c r="B132" s="7" t="s">
        <v>12</v>
      </c>
      <c r="C132" s="7" t="s">
        <v>14</v>
      </c>
      <c r="D132" s="8" t="s">
        <v>15</v>
      </c>
      <c r="E132" s="5"/>
      <c r="F132" s="6" t="s">
        <v>13</v>
      </c>
      <c r="G132" s="7" t="s">
        <v>12</v>
      </c>
      <c r="H132" s="7" t="s">
        <v>14</v>
      </c>
      <c r="I132" s="8" t="s">
        <v>15</v>
      </c>
      <c r="J132" s="5"/>
      <c r="K132" s="6" t="s">
        <v>13</v>
      </c>
      <c r="L132" s="7" t="s">
        <v>12</v>
      </c>
      <c r="M132" s="7" t="s">
        <v>14</v>
      </c>
      <c r="N132" s="8" t="s">
        <v>15</v>
      </c>
    </row>
    <row r="133" spans="1:14">
      <c r="A133" s="9"/>
      <c r="B133" s="10"/>
      <c r="C133" s="11"/>
      <c r="D133" s="12"/>
      <c r="E133" s="5"/>
      <c r="F133" s="9"/>
      <c r="G133" s="10"/>
      <c r="H133" s="11"/>
      <c r="I133" s="12"/>
      <c r="J133" s="5"/>
      <c r="K133" s="9"/>
      <c r="L133" s="10"/>
      <c r="M133" s="11"/>
      <c r="N133" s="12"/>
    </row>
    <row r="134" spans="1:14">
      <c r="A134" s="9"/>
      <c r="B134" s="10"/>
      <c r="C134" s="11"/>
      <c r="D134" s="12"/>
      <c r="E134" s="5"/>
      <c r="F134" s="9"/>
      <c r="G134" s="10"/>
      <c r="H134" s="11"/>
      <c r="I134" s="12"/>
      <c r="J134" s="5"/>
      <c r="K134" s="9"/>
      <c r="L134" s="10"/>
      <c r="M134" s="11"/>
      <c r="N134" s="12"/>
    </row>
    <row r="135" spans="1:14">
      <c r="A135" s="9"/>
      <c r="B135" s="10"/>
      <c r="C135" s="11"/>
      <c r="D135" s="12"/>
      <c r="E135" s="5"/>
      <c r="F135" s="9"/>
      <c r="G135" s="10"/>
      <c r="H135" s="11"/>
      <c r="I135" s="12"/>
      <c r="J135" s="5"/>
      <c r="K135" s="9"/>
      <c r="L135" s="10"/>
      <c r="M135" s="11"/>
      <c r="N135" s="12"/>
    </row>
    <row r="136" spans="1:14">
      <c r="A136" s="9"/>
      <c r="B136" s="10"/>
      <c r="C136" s="11"/>
      <c r="D136" s="12"/>
      <c r="E136" s="5"/>
      <c r="F136" s="9"/>
      <c r="G136" s="10"/>
      <c r="H136" s="11"/>
      <c r="I136" s="12"/>
      <c r="J136" s="5"/>
      <c r="K136" s="9"/>
      <c r="L136" s="10"/>
      <c r="M136" s="11"/>
      <c r="N136" s="12"/>
    </row>
    <row r="137" spans="1:14">
      <c r="A137" s="9"/>
      <c r="B137" s="10"/>
      <c r="C137" s="11"/>
      <c r="D137" s="12"/>
      <c r="E137" s="5"/>
      <c r="F137" s="9"/>
      <c r="G137" s="10"/>
      <c r="H137" s="11"/>
      <c r="I137" s="12"/>
      <c r="J137" s="5"/>
      <c r="K137" s="9"/>
      <c r="L137" s="10"/>
      <c r="M137" s="11"/>
      <c r="N137" s="12"/>
    </row>
    <row r="138" spans="1:14">
      <c r="A138" s="9"/>
      <c r="B138" s="10"/>
      <c r="C138" s="11"/>
      <c r="D138" s="12"/>
      <c r="E138" s="5"/>
      <c r="F138" s="9"/>
      <c r="G138" s="10"/>
      <c r="H138" s="11"/>
      <c r="I138" s="12"/>
      <c r="J138" s="5"/>
      <c r="K138" s="9"/>
      <c r="L138" s="10"/>
      <c r="M138" s="11"/>
      <c r="N138" s="12"/>
    </row>
    <row r="139" spans="1:14">
      <c r="A139" s="9"/>
      <c r="B139" s="10"/>
      <c r="C139" s="11"/>
      <c r="D139" s="12"/>
      <c r="E139" s="5"/>
      <c r="F139" s="9"/>
      <c r="G139" s="10"/>
      <c r="H139" s="11"/>
      <c r="I139" s="12"/>
      <c r="J139" s="5"/>
      <c r="K139" s="9"/>
      <c r="L139" s="10"/>
      <c r="M139" s="11"/>
      <c r="N139" s="12"/>
    </row>
    <row r="140" spans="1:14">
      <c r="A140" s="9"/>
      <c r="B140" s="10"/>
      <c r="C140" s="11"/>
      <c r="D140" s="12"/>
      <c r="E140" s="5"/>
      <c r="F140" s="9"/>
      <c r="G140" s="10"/>
      <c r="H140" s="11"/>
      <c r="I140" s="12"/>
      <c r="J140" s="5"/>
      <c r="K140" s="9"/>
      <c r="L140" s="10"/>
      <c r="M140" s="11"/>
      <c r="N140" s="12"/>
    </row>
    <row r="141" spans="1:14">
      <c r="A141" s="9"/>
      <c r="B141" s="10"/>
      <c r="C141" s="11"/>
      <c r="D141" s="12"/>
      <c r="E141" s="5"/>
      <c r="F141" s="9"/>
      <c r="G141" s="10"/>
      <c r="H141" s="11"/>
      <c r="I141" s="12"/>
      <c r="J141" s="5"/>
      <c r="K141" s="9"/>
      <c r="L141" s="10"/>
      <c r="M141" s="11"/>
      <c r="N141" s="12"/>
    </row>
    <row r="142" spans="1:14">
      <c r="A142" s="9"/>
      <c r="B142" s="10"/>
      <c r="C142" s="11"/>
      <c r="D142" s="12"/>
      <c r="E142" s="5"/>
      <c r="F142" s="9"/>
      <c r="G142" s="10"/>
      <c r="H142" s="11"/>
      <c r="I142" s="12"/>
      <c r="J142" s="5"/>
      <c r="K142" s="9"/>
      <c r="L142" s="10"/>
      <c r="M142" s="11"/>
      <c r="N142" s="12"/>
    </row>
    <row r="143" spans="1:14">
      <c r="A143" s="9"/>
      <c r="B143" s="10"/>
      <c r="C143" s="11"/>
      <c r="D143" s="12"/>
      <c r="E143" s="5"/>
      <c r="F143" s="9"/>
      <c r="G143" s="10"/>
      <c r="H143" s="11"/>
      <c r="I143" s="12"/>
      <c r="J143" s="5"/>
      <c r="K143" s="9"/>
      <c r="L143" s="10"/>
      <c r="M143" s="11"/>
      <c r="N143" s="12"/>
    </row>
    <row r="144" spans="1:14">
      <c r="A144" s="9"/>
      <c r="B144" s="10"/>
      <c r="C144" s="11"/>
      <c r="D144" s="12"/>
      <c r="E144" s="5"/>
      <c r="F144" s="9"/>
      <c r="G144" s="10"/>
      <c r="H144" s="11"/>
      <c r="I144" s="12"/>
      <c r="J144" s="5"/>
      <c r="K144" s="9"/>
      <c r="L144" s="10"/>
      <c r="M144" s="11"/>
      <c r="N144" s="12"/>
    </row>
    <row r="145" spans="1:14">
      <c r="A145" s="9">
        <v>13</v>
      </c>
      <c r="B145" s="10" t="s">
        <v>12</v>
      </c>
      <c r="C145" s="11">
        <v>14</v>
      </c>
      <c r="D145" s="12">
        <f>SKT!$P21-SKT!$P$20</f>
        <v>95</v>
      </c>
      <c r="E145" s="5"/>
      <c r="F145" s="9"/>
      <c r="G145" s="10"/>
      <c r="H145" s="11"/>
      <c r="I145" s="12"/>
      <c r="J145" s="5"/>
      <c r="K145" s="9"/>
      <c r="L145" s="10"/>
      <c r="M145" s="11"/>
      <c r="N145" s="12"/>
    </row>
    <row r="146" spans="1:14">
      <c r="A146" s="9">
        <v>13</v>
      </c>
      <c r="B146" s="10" t="s">
        <v>12</v>
      </c>
      <c r="C146" s="11">
        <v>15</v>
      </c>
      <c r="D146" s="12">
        <f>SKT!$P22-SKT!$P$20</f>
        <v>200</v>
      </c>
      <c r="E146" s="5"/>
      <c r="F146" s="9">
        <v>14</v>
      </c>
      <c r="G146" s="10" t="s">
        <v>12</v>
      </c>
      <c r="H146" s="11">
        <v>15</v>
      </c>
      <c r="I146" s="12">
        <f>SKT!$P22-SKT!$P$21</f>
        <v>105</v>
      </c>
      <c r="J146" s="5"/>
      <c r="K146" s="9"/>
      <c r="L146" s="10"/>
      <c r="M146" s="11"/>
      <c r="N146" s="12"/>
    </row>
    <row r="147" spans="1:14">
      <c r="A147" s="9">
        <v>13</v>
      </c>
      <c r="B147" s="10" t="s">
        <v>12</v>
      </c>
      <c r="C147" s="11">
        <v>16</v>
      </c>
      <c r="D147" s="12">
        <f>SKT!$P23-SKT!$P$20</f>
        <v>310</v>
      </c>
      <c r="E147" s="5"/>
      <c r="F147" s="9">
        <v>14</v>
      </c>
      <c r="G147" s="10" t="s">
        <v>12</v>
      </c>
      <c r="H147" s="11">
        <v>16</v>
      </c>
      <c r="I147" s="12">
        <f>SKT!$P23-SKT!$P$21</f>
        <v>215</v>
      </c>
      <c r="J147" s="5"/>
      <c r="K147" s="9">
        <v>15</v>
      </c>
      <c r="L147" s="10" t="s">
        <v>12</v>
      </c>
      <c r="M147" s="11">
        <v>16</v>
      </c>
      <c r="N147" s="12">
        <f>SKT!$P23-SKT!$P$22</f>
        <v>110</v>
      </c>
    </row>
    <row r="148" spans="1:14">
      <c r="A148" s="9">
        <v>13</v>
      </c>
      <c r="B148" s="10" t="s">
        <v>12</v>
      </c>
      <c r="C148" s="11">
        <v>17</v>
      </c>
      <c r="D148" s="12">
        <f>SKT!$P24-SKT!$P$20</f>
        <v>430</v>
      </c>
      <c r="E148" s="5"/>
      <c r="F148" s="9">
        <v>14</v>
      </c>
      <c r="G148" s="10" t="s">
        <v>12</v>
      </c>
      <c r="H148" s="11">
        <v>17</v>
      </c>
      <c r="I148" s="12">
        <f>SKT!$P24-SKT!$P$21</f>
        <v>335</v>
      </c>
      <c r="J148" s="5"/>
      <c r="K148" s="9">
        <v>15</v>
      </c>
      <c r="L148" s="10" t="s">
        <v>12</v>
      </c>
      <c r="M148" s="11">
        <v>17</v>
      </c>
      <c r="N148" s="12">
        <f>SKT!$P24-SKT!$P$22</f>
        <v>230</v>
      </c>
    </row>
    <row r="149" spans="1:14">
      <c r="A149" s="9">
        <v>13</v>
      </c>
      <c r="B149" s="10" t="s">
        <v>12</v>
      </c>
      <c r="C149" s="11">
        <v>18</v>
      </c>
      <c r="D149" s="12">
        <f>SKT!$P25-SKT!$P$20</f>
        <v>560</v>
      </c>
      <c r="E149" s="5"/>
      <c r="F149" s="9">
        <v>14</v>
      </c>
      <c r="G149" s="10" t="s">
        <v>12</v>
      </c>
      <c r="H149" s="11">
        <v>18</v>
      </c>
      <c r="I149" s="12">
        <f>SKT!$P25-SKT!$P$21</f>
        <v>465</v>
      </c>
      <c r="J149" s="5"/>
      <c r="K149" s="9">
        <v>15</v>
      </c>
      <c r="L149" s="10" t="s">
        <v>12</v>
      </c>
      <c r="M149" s="11">
        <v>18</v>
      </c>
      <c r="N149" s="12">
        <f>SKT!$P25-SKT!$P$22</f>
        <v>360</v>
      </c>
    </row>
    <row r="150" spans="1:14">
      <c r="A150" s="9">
        <v>13</v>
      </c>
      <c r="B150" s="10" t="s">
        <v>12</v>
      </c>
      <c r="C150" s="11">
        <v>19</v>
      </c>
      <c r="D150" s="12">
        <f>SKT!$P26-SKT!$P$20</f>
        <v>695</v>
      </c>
      <c r="E150" s="5"/>
      <c r="F150" s="9">
        <v>14</v>
      </c>
      <c r="G150" s="10" t="s">
        <v>12</v>
      </c>
      <c r="H150" s="11">
        <v>19</v>
      </c>
      <c r="I150" s="12">
        <f>SKT!$P26-SKT!$P$21</f>
        <v>600</v>
      </c>
      <c r="J150" s="5"/>
      <c r="K150" s="9">
        <v>15</v>
      </c>
      <c r="L150" s="10" t="s">
        <v>12</v>
      </c>
      <c r="M150" s="11">
        <v>19</v>
      </c>
      <c r="N150" s="12">
        <f>SKT!$P26-SKT!$P$22</f>
        <v>495</v>
      </c>
    </row>
    <row r="151" spans="1:14">
      <c r="A151" s="9">
        <v>13</v>
      </c>
      <c r="B151" s="10" t="s">
        <v>12</v>
      </c>
      <c r="C151" s="11">
        <v>20</v>
      </c>
      <c r="D151" s="12">
        <f>SKT!$P27-SKT!$P$20</f>
        <v>840</v>
      </c>
      <c r="E151" s="5"/>
      <c r="F151" s="9">
        <v>14</v>
      </c>
      <c r="G151" s="10" t="s">
        <v>12</v>
      </c>
      <c r="H151" s="11">
        <v>20</v>
      </c>
      <c r="I151" s="12">
        <f>SKT!$P27-SKT!$P$21</f>
        <v>745</v>
      </c>
      <c r="J151" s="5"/>
      <c r="K151" s="9">
        <v>15</v>
      </c>
      <c r="L151" s="10" t="s">
        <v>12</v>
      </c>
      <c r="M151" s="11">
        <v>20</v>
      </c>
      <c r="N151" s="12">
        <f>SKT!$P27-SKT!$P$22</f>
        <v>640</v>
      </c>
    </row>
    <row r="152" spans="1:14">
      <c r="A152" s="9">
        <v>13</v>
      </c>
      <c r="B152" s="10" t="s">
        <v>12</v>
      </c>
      <c r="C152" s="11">
        <v>21</v>
      </c>
      <c r="D152" s="12">
        <f>SKT!$P28-SKT!$P$20</f>
        <v>995</v>
      </c>
      <c r="E152" s="5"/>
      <c r="F152" s="9">
        <v>14</v>
      </c>
      <c r="G152" s="10" t="s">
        <v>12</v>
      </c>
      <c r="H152" s="11">
        <v>21</v>
      </c>
      <c r="I152" s="12">
        <f>SKT!$P28-SKT!$P$21</f>
        <v>900</v>
      </c>
      <c r="J152" s="5"/>
      <c r="K152" s="9">
        <v>15</v>
      </c>
      <c r="L152" s="10" t="s">
        <v>12</v>
      </c>
      <c r="M152" s="11">
        <v>21</v>
      </c>
      <c r="N152" s="12">
        <f>SKT!$P28-SKT!$P$22</f>
        <v>795</v>
      </c>
    </row>
    <row r="153" spans="1:14">
      <c r="A153" s="9">
        <v>13</v>
      </c>
      <c r="B153" s="10" t="s">
        <v>12</v>
      </c>
      <c r="C153" s="11">
        <v>22</v>
      </c>
      <c r="D153" s="12">
        <f>SKT!$P29-SKT!$P$20</f>
        <v>1160</v>
      </c>
      <c r="E153" s="5"/>
      <c r="F153" s="9">
        <v>14</v>
      </c>
      <c r="G153" s="10" t="s">
        <v>12</v>
      </c>
      <c r="H153" s="11">
        <v>22</v>
      </c>
      <c r="I153" s="12">
        <f>SKT!$P29-SKT!$P$21</f>
        <v>1065</v>
      </c>
      <c r="J153" s="5"/>
      <c r="K153" s="9">
        <v>15</v>
      </c>
      <c r="L153" s="10" t="s">
        <v>12</v>
      </c>
      <c r="M153" s="11">
        <v>22</v>
      </c>
      <c r="N153" s="12">
        <f>SKT!$P29-SKT!$P$22</f>
        <v>960</v>
      </c>
    </row>
    <row r="154" spans="1:14">
      <c r="A154" s="9">
        <v>13</v>
      </c>
      <c r="B154" s="10" t="s">
        <v>12</v>
      </c>
      <c r="C154" s="11">
        <v>23</v>
      </c>
      <c r="D154" s="12">
        <f>SKT!$P30-SKT!$P$20</f>
        <v>1330</v>
      </c>
      <c r="E154" s="5"/>
      <c r="F154" s="9">
        <v>14</v>
      </c>
      <c r="G154" s="10" t="s">
        <v>12</v>
      </c>
      <c r="H154" s="11">
        <v>23</v>
      </c>
      <c r="I154" s="12">
        <f>SKT!$P30-SKT!$P$21</f>
        <v>1235</v>
      </c>
      <c r="J154" s="5"/>
      <c r="K154" s="9">
        <v>15</v>
      </c>
      <c r="L154" s="10" t="s">
        <v>12</v>
      </c>
      <c r="M154" s="11">
        <v>23</v>
      </c>
      <c r="N154" s="12">
        <f>SKT!$P30-SKT!$P$22</f>
        <v>1130</v>
      </c>
    </row>
    <row r="155" spans="1:14">
      <c r="A155" s="9">
        <v>13</v>
      </c>
      <c r="B155" s="10" t="s">
        <v>12</v>
      </c>
      <c r="C155" s="11">
        <v>24</v>
      </c>
      <c r="D155" s="12">
        <f>SKT!$P31-SKT!$P$20</f>
        <v>1510</v>
      </c>
      <c r="E155" s="5"/>
      <c r="F155" s="9">
        <v>14</v>
      </c>
      <c r="G155" s="10" t="s">
        <v>12</v>
      </c>
      <c r="H155" s="11">
        <v>24</v>
      </c>
      <c r="I155" s="12">
        <f>SKT!$P31-SKT!$P$21</f>
        <v>1415</v>
      </c>
      <c r="J155" s="5"/>
      <c r="K155" s="9">
        <v>15</v>
      </c>
      <c r="L155" s="10" t="s">
        <v>12</v>
      </c>
      <c r="M155" s="11">
        <v>24</v>
      </c>
      <c r="N155" s="12">
        <f>SKT!$P31-SKT!$P$22</f>
        <v>1310</v>
      </c>
    </row>
    <row r="156" spans="1:14">
      <c r="A156" s="9">
        <v>13</v>
      </c>
      <c r="B156" s="10" t="s">
        <v>12</v>
      </c>
      <c r="C156" s="11">
        <v>25</v>
      </c>
      <c r="D156" s="12">
        <f>SKT!$P32-SKT!$P$20</f>
        <v>1700</v>
      </c>
      <c r="E156" s="5"/>
      <c r="F156" s="9">
        <v>14</v>
      </c>
      <c r="G156" s="10" t="s">
        <v>12</v>
      </c>
      <c r="H156" s="11">
        <v>25</v>
      </c>
      <c r="I156" s="12">
        <f>SKT!$P32-SKT!$P$21</f>
        <v>1605</v>
      </c>
      <c r="J156" s="5"/>
      <c r="K156" s="9">
        <v>15</v>
      </c>
      <c r="L156" s="10" t="s">
        <v>12</v>
      </c>
      <c r="M156" s="11">
        <v>25</v>
      </c>
      <c r="N156" s="12">
        <f>SKT!$P32-SKT!$P$22</f>
        <v>1500</v>
      </c>
    </row>
    <row r="157" spans="1:14">
      <c r="A157" s="9">
        <v>13</v>
      </c>
      <c r="B157" s="10" t="s">
        <v>12</v>
      </c>
      <c r="C157" s="11">
        <v>26</v>
      </c>
      <c r="D157" s="12">
        <f>SKT!$P33-SKT!$P$20</f>
        <v>1900</v>
      </c>
      <c r="E157" s="5"/>
      <c r="F157" s="9">
        <v>14</v>
      </c>
      <c r="G157" s="10" t="s">
        <v>12</v>
      </c>
      <c r="H157" s="11">
        <v>26</v>
      </c>
      <c r="I157" s="12">
        <f>SKT!$P33-SKT!$P$21</f>
        <v>1805</v>
      </c>
      <c r="J157" s="5"/>
      <c r="K157" s="9">
        <v>15</v>
      </c>
      <c r="L157" s="10" t="s">
        <v>12</v>
      </c>
      <c r="M157" s="11">
        <v>26</v>
      </c>
      <c r="N157" s="12">
        <f>SKT!$P33-SKT!$P$22</f>
        <v>1700</v>
      </c>
    </row>
    <row r="158" spans="1:14">
      <c r="A158" s="9">
        <v>13</v>
      </c>
      <c r="B158" s="10" t="s">
        <v>12</v>
      </c>
      <c r="C158" s="11">
        <v>27</v>
      </c>
      <c r="D158" s="12">
        <f>SKT!$P34-SKT!$P$20</f>
        <v>2110</v>
      </c>
      <c r="E158" s="5"/>
      <c r="F158" s="9">
        <v>14</v>
      </c>
      <c r="G158" s="10" t="s">
        <v>12</v>
      </c>
      <c r="H158" s="11">
        <v>27</v>
      </c>
      <c r="I158" s="12">
        <f>SKT!$P34-SKT!$P$21</f>
        <v>2015</v>
      </c>
      <c r="J158" s="5"/>
      <c r="K158" s="9">
        <v>15</v>
      </c>
      <c r="L158" s="10" t="s">
        <v>12</v>
      </c>
      <c r="M158" s="11">
        <v>27</v>
      </c>
      <c r="N158" s="12">
        <f>SKT!$P34-SKT!$P$22</f>
        <v>1910</v>
      </c>
    </row>
    <row r="159" spans="1:14">
      <c r="A159" s="9">
        <v>13</v>
      </c>
      <c r="B159" s="10" t="s">
        <v>12</v>
      </c>
      <c r="C159" s="11">
        <v>28</v>
      </c>
      <c r="D159" s="12">
        <f>SKT!$P35-SKT!$P$20</f>
        <v>2330</v>
      </c>
      <c r="E159" s="5"/>
      <c r="F159" s="9">
        <v>14</v>
      </c>
      <c r="G159" s="10" t="s">
        <v>12</v>
      </c>
      <c r="H159" s="11">
        <v>28</v>
      </c>
      <c r="I159" s="12">
        <f>SKT!$P35-SKT!$P$21</f>
        <v>2235</v>
      </c>
      <c r="J159" s="5"/>
      <c r="K159" s="9">
        <v>15</v>
      </c>
      <c r="L159" s="10" t="s">
        <v>12</v>
      </c>
      <c r="M159" s="11">
        <v>28</v>
      </c>
      <c r="N159" s="12">
        <f>SKT!$P35-SKT!$P$22</f>
        <v>2130</v>
      </c>
    </row>
    <row r="160" spans="1:14">
      <c r="A160" s="9">
        <v>13</v>
      </c>
      <c r="B160" s="10" t="s">
        <v>12</v>
      </c>
      <c r="C160" s="11">
        <v>29</v>
      </c>
      <c r="D160" s="12">
        <f>SKT!$P36-SKT!$P$20</f>
        <v>2560</v>
      </c>
      <c r="E160" s="5"/>
      <c r="F160" s="9">
        <v>14</v>
      </c>
      <c r="G160" s="10" t="s">
        <v>12</v>
      </c>
      <c r="H160" s="11">
        <v>29</v>
      </c>
      <c r="I160" s="12">
        <f>SKT!$P36-SKT!$P$21</f>
        <v>2465</v>
      </c>
      <c r="J160" s="5"/>
      <c r="K160" s="9">
        <v>15</v>
      </c>
      <c r="L160" s="10" t="s">
        <v>12</v>
      </c>
      <c r="M160" s="11">
        <v>29</v>
      </c>
      <c r="N160" s="12">
        <f>SKT!$P36-SKT!$P$22</f>
        <v>2360</v>
      </c>
    </row>
    <row r="161" spans="1:14">
      <c r="A161" s="9">
        <v>13</v>
      </c>
      <c r="B161" s="10" t="s">
        <v>12</v>
      </c>
      <c r="C161" s="11">
        <v>30</v>
      </c>
      <c r="D161" s="12">
        <f>SKT!$P37-SKT!$P$20</f>
        <v>2800</v>
      </c>
      <c r="E161" s="5"/>
      <c r="F161" s="9">
        <v>14</v>
      </c>
      <c r="G161" s="10" t="s">
        <v>12</v>
      </c>
      <c r="H161" s="11">
        <v>30</v>
      </c>
      <c r="I161" s="12">
        <f>SKT!$P37-SKT!$P$21</f>
        <v>2705</v>
      </c>
      <c r="J161" s="5"/>
      <c r="K161" s="9">
        <v>15</v>
      </c>
      <c r="L161" s="10" t="s">
        <v>12</v>
      </c>
      <c r="M161" s="11">
        <v>30</v>
      </c>
      <c r="N161" s="12">
        <f>SKT!$P37-SKT!$P$22</f>
        <v>2600</v>
      </c>
    </row>
    <row r="162" spans="1:14" ht="15.75" thickBot="1">
      <c r="A162" s="13">
        <v>13</v>
      </c>
      <c r="B162" s="14" t="s">
        <v>12</v>
      </c>
      <c r="C162" s="15">
        <v>31</v>
      </c>
      <c r="D162" s="12">
        <f>SKT!$P38-SKT!$P$20</f>
        <v>3050</v>
      </c>
      <c r="E162" s="5"/>
      <c r="F162" s="13">
        <v>14</v>
      </c>
      <c r="G162" s="14" t="s">
        <v>12</v>
      </c>
      <c r="H162" s="15">
        <v>31</v>
      </c>
      <c r="I162" s="12">
        <f>SKT!$P38-SKT!$P$21</f>
        <v>2955</v>
      </c>
      <c r="J162" s="5"/>
      <c r="K162" s="13">
        <v>15</v>
      </c>
      <c r="L162" s="14" t="s">
        <v>12</v>
      </c>
      <c r="M162" s="15">
        <v>31</v>
      </c>
      <c r="N162" s="12">
        <f>SKT!$P38-SKT!$P$22</f>
        <v>2850</v>
      </c>
    </row>
    <row r="163" spans="1:14">
      <c r="A163" s="5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5.75" thickBot="1">
      <c r="A164" s="5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>
      <c r="A165" s="6" t="s">
        <v>13</v>
      </c>
      <c r="B165" s="7" t="s">
        <v>12</v>
      </c>
      <c r="C165" s="7" t="s">
        <v>14</v>
      </c>
      <c r="D165" s="8" t="s">
        <v>15</v>
      </c>
      <c r="E165" s="5"/>
      <c r="F165" s="6" t="s">
        <v>13</v>
      </c>
      <c r="G165" s="7" t="s">
        <v>12</v>
      </c>
      <c r="H165" s="7" t="s">
        <v>14</v>
      </c>
      <c r="I165" s="8" t="s">
        <v>15</v>
      </c>
      <c r="J165" s="5"/>
      <c r="K165" s="6" t="s">
        <v>13</v>
      </c>
      <c r="L165" s="7" t="s">
        <v>12</v>
      </c>
      <c r="M165" s="7" t="s">
        <v>14</v>
      </c>
      <c r="N165" s="8" t="s">
        <v>15</v>
      </c>
    </row>
    <row r="166" spans="1:14">
      <c r="A166" s="9"/>
      <c r="B166" s="10"/>
      <c r="C166" s="11"/>
      <c r="D166" s="12"/>
      <c r="E166" s="5"/>
      <c r="F166" s="9"/>
      <c r="G166" s="10"/>
      <c r="H166" s="11"/>
      <c r="I166" s="12"/>
      <c r="J166" s="5"/>
      <c r="K166" s="9"/>
      <c r="L166" s="10"/>
      <c r="M166" s="11"/>
      <c r="N166" s="12"/>
    </row>
    <row r="167" spans="1:14">
      <c r="A167" s="9"/>
      <c r="B167" s="10"/>
      <c r="C167" s="11"/>
      <c r="D167" s="12"/>
      <c r="E167" s="5"/>
      <c r="F167" s="9"/>
      <c r="G167" s="10"/>
      <c r="H167" s="11"/>
      <c r="I167" s="12"/>
      <c r="J167" s="5"/>
      <c r="K167" s="9"/>
      <c r="L167" s="10"/>
      <c r="M167" s="11"/>
      <c r="N167" s="12"/>
    </row>
    <row r="168" spans="1:14">
      <c r="A168" s="9"/>
      <c r="B168" s="10"/>
      <c r="C168" s="11"/>
      <c r="D168" s="12"/>
      <c r="E168" s="5"/>
      <c r="F168" s="9"/>
      <c r="G168" s="10"/>
      <c r="H168" s="11"/>
      <c r="I168" s="12"/>
      <c r="J168" s="5"/>
      <c r="K168" s="9"/>
      <c r="L168" s="10"/>
      <c r="M168" s="11"/>
      <c r="N168" s="12"/>
    </row>
    <row r="169" spans="1:14">
      <c r="A169" s="9"/>
      <c r="B169" s="10"/>
      <c r="C169" s="11"/>
      <c r="D169" s="12"/>
      <c r="E169" s="5"/>
      <c r="F169" s="9"/>
      <c r="G169" s="10"/>
      <c r="H169" s="11"/>
      <c r="I169" s="12"/>
      <c r="J169" s="5"/>
      <c r="K169" s="9"/>
      <c r="L169" s="10"/>
      <c r="M169" s="11"/>
      <c r="N169" s="12"/>
    </row>
    <row r="170" spans="1:14">
      <c r="A170" s="9"/>
      <c r="B170" s="10"/>
      <c r="C170" s="11"/>
      <c r="D170" s="12"/>
      <c r="E170" s="5"/>
      <c r="F170" s="9"/>
      <c r="G170" s="10"/>
      <c r="H170" s="11"/>
      <c r="I170" s="12"/>
      <c r="J170" s="5"/>
      <c r="K170" s="9"/>
      <c r="L170" s="10"/>
      <c r="M170" s="11"/>
      <c r="N170" s="12"/>
    </row>
    <row r="171" spans="1:14">
      <c r="A171" s="9"/>
      <c r="B171" s="10"/>
      <c r="C171" s="11"/>
      <c r="D171" s="12"/>
      <c r="E171" s="5"/>
      <c r="F171" s="9"/>
      <c r="G171" s="10"/>
      <c r="H171" s="11"/>
      <c r="I171" s="12"/>
      <c r="J171" s="5"/>
      <c r="K171" s="9"/>
      <c r="L171" s="10"/>
      <c r="M171" s="11"/>
      <c r="N171" s="12"/>
    </row>
    <row r="172" spans="1:14">
      <c r="A172" s="9"/>
      <c r="B172" s="10"/>
      <c r="C172" s="11"/>
      <c r="D172" s="12"/>
      <c r="E172" s="5"/>
      <c r="F172" s="9"/>
      <c r="G172" s="10"/>
      <c r="H172" s="11"/>
      <c r="I172" s="12"/>
      <c r="J172" s="5"/>
      <c r="K172" s="9"/>
      <c r="L172" s="10"/>
      <c r="M172" s="11"/>
      <c r="N172" s="12"/>
    </row>
    <row r="173" spans="1:14">
      <c r="A173" s="9"/>
      <c r="B173" s="10"/>
      <c r="C173" s="11"/>
      <c r="D173" s="12"/>
      <c r="E173" s="5"/>
      <c r="F173" s="9"/>
      <c r="G173" s="10"/>
      <c r="H173" s="11"/>
      <c r="I173" s="12"/>
      <c r="J173" s="5"/>
      <c r="K173" s="9"/>
      <c r="L173" s="10"/>
      <c r="M173" s="11"/>
      <c r="N173" s="12"/>
    </row>
    <row r="174" spans="1:14">
      <c r="A174" s="9"/>
      <c r="B174" s="10"/>
      <c r="C174" s="11"/>
      <c r="D174" s="12"/>
      <c r="E174" s="5"/>
      <c r="F174" s="9"/>
      <c r="G174" s="10"/>
      <c r="H174" s="11"/>
      <c r="I174" s="12"/>
      <c r="J174" s="5"/>
      <c r="K174" s="9"/>
      <c r="L174" s="10"/>
      <c r="M174" s="11"/>
      <c r="N174" s="12"/>
    </row>
    <row r="175" spans="1:14">
      <c r="A175" s="9"/>
      <c r="B175" s="10"/>
      <c r="C175" s="11"/>
      <c r="D175" s="12"/>
      <c r="E175" s="5"/>
      <c r="F175" s="9"/>
      <c r="G175" s="10"/>
      <c r="H175" s="11"/>
      <c r="I175" s="12"/>
      <c r="J175" s="5"/>
      <c r="K175" s="9"/>
      <c r="L175" s="10"/>
      <c r="M175" s="11"/>
      <c r="N175" s="12"/>
    </row>
    <row r="176" spans="1:14">
      <c r="A176" s="9"/>
      <c r="B176" s="10"/>
      <c r="C176" s="11"/>
      <c r="D176" s="12"/>
      <c r="E176" s="5"/>
      <c r="F176" s="9"/>
      <c r="G176" s="10"/>
      <c r="H176" s="11"/>
      <c r="I176" s="12"/>
      <c r="J176" s="5"/>
      <c r="K176" s="9"/>
      <c r="L176" s="10"/>
      <c r="M176" s="11"/>
      <c r="N176" s="12"/>
    </row>
    <row r="177" spans="1:14">
      <c r="A177" s="9"/>
      <c r="B177" s="10"/>
      <c r="C177" s="11"/>
      <c r="D177" s="12"/>
      <c r="E177" s="5"/>
      <c r="F177" s="9"/>
      <c r="G177" s="10"/>
      <c r="H177" s="11"/>
      <c r="I177" s="12"/>
      <c r="J177" s="5"/>
      <c r="K177" s="9"/>
      <c r="L177" s="10"/>
      <c r="M177" s="11"/>
      <c r="N177" s="12"/>
    </row>
    <row r="178" spans="1:14">
      <c r="A178" s="9"/>
      <c r="B178" s="10"/>
      <c r="C178" s="11"/>
      <c r="D178" s="12"/>
      <c r="E178" s="5"/>
      <c r="F178" s="9"/>
      <c r="G178" s="10"/>
      <c r="H178" s="11"/>
      <c r="I178" s="12"/>
      <c r="J178" s="5"/>
      <c r="K178" s="9"/>
      <c r="L178" s="10"/>
      <c r="M178" s="11"/>
      <c r="N178" s="12"/>
    </row>
    <row r="179" spans="1:14">
      <c r="A179" s="9"/>
      <c r="B179" s="10"/>
      <c r="C179" s="11"/>
      <c r="D179" s="12"/>
      <c r="E179" s="5"/>
      <c r="F179" s="9"/>
      <c r="G179" s="10"/>
      <c r="H179" s="11"/>
      <c r="I179" s="12"/>
      <c r="J179" s="5"/>
      <c r="K179" s="9"/>
      <c r="L179" s="10"/>
      <c r="M179" s="11"/>
      <c r="N179" s="12"/>
    </row>
    <row r="180" spans="1:14">
      <c r="A180" s="9"/>
      <c r="B180" s="10"/>
      <c r="C180" s="11"/>
      <c r="D180" s="12"/>
      <c r="E180" s="5"/>
      <c r="F180" s="9"/>
      <c r="G180" s="10"/>
      <c r="H180" s="11"/>
      <c r="I180" s="12"/>
      <c r="J180" s="5"/>
      <c r="K180" s="9"/>
      <c r="L180" s="10"/>
      <c r="M180" s="11"/>
      <c r="N180" s="12"/>
    </row>
    <row r="181" spans="1:14">
      <c r="A181" s="9">
        <v>16</v>
      </c>
      <c r="B181" s="10" t="s">
        <v>12</v>
      </c>
      <c r="C181" s="11">
        <v>17</v>
      </c>
      <c r="D181" s="12">
        <f>SKT!$P24-SKT!$P$23</f>
        <v>120</v>
      </c>
      <c r="E181" s="5"/>
      <c r="F181" s="9"/>
      <c r="G181" s="10"/>
      <c r="H181" s="11"/>
      <c r="I181" s="12"/>
      <c r="J181" s="5"/>
      <c r="K181" s="9"/>
      <c r="L181" s="10"/>
      <c r="M181" s="11"/>
      <c r="N181" s="12"/>
    </row>
    <row r="182" spans="1:14">
      <c r="A182" s="9">
        <v>16</v>
      </c>
      <c r="B182" s="10" t="s">
        <v>12</v>
      </c>
      <c r="C182" s="11">
        <v>18</v>
      </c>
      <c r="D182" s="12">
        <f>SKT!$P25-SKT!$P$23</f>
        <v>250</v>
      </c>
      <c r="E182" s="5"/>
      <c r="F182" s="9">
        <v>17</v>
      </c>
      <c r="G182" s="10" t="s">
        <v>12</v>
      </c>
      <c r="H182" s="11">
        <v>18</v>
      </c>
      <c r="I182" s="12">
        <f>SKT!$P25-SKT!$P$24</f>
        <v>130</v>
      </c>
      <c r="J182" s="5"/>
      <c r="K182" s="9"/>
      <c r="L182" s="10"/>
      <c r="M182" s="11"/>
      <c r="N182" s="12"/>
    </row>
    <row r="183" spans="1:14">
      <c r="A183" s="9">
        <v>16</v>
      </c>
      <c r="B183" s="10" t="s">
        <v>12</v>
      </c>
      <c r="C183" s="11">
        <v>19</v>
      </c>
      <c r="D183" s="12">
        <f>SKT!$P26-SKT!$P$23</f>
        <v>385</v>
      </c>
      <c r="E183" s="5"/>
      <c r="F183" s="9">
        <v>17</v>
      </c>
      <c r="G183" s="10" t="s">
        <v>12</v>
      </c>
      <c r="H183" s="11">
        <v>19</v>
      </c>
      <c r="I183" s="12">
        <f>SKT!$P26-SKT!$P$24</f>
        <v>265</v>
      </c>
      <c r="J183" s="5"/>
      <c r="K183" s="9">
        <v>18</v>
      </c>
      <c r="L183" s="10" t="s">
        <v>12</v>
      </c>
      <c r="M183" s="11">
        <v>19</v>
      </c>
      <c r="N183" s="12">
        <f>SKT!$P26-SKT!$P$25</f>
        <v>135</v>
      </c>
    </row>
    <row r="184" spans="1:14">
      <c r="A184" s="9">
        <v>16</v>
      </c>
      <c r="B184" s="10" t="s">
        <v>12</v>
      </c>
      <c r="C184" s="11">
        <v>20</v>
      </c>
      <c r="D184" s="12">
        <f>SKT!$P27-SKT!$P$23</f>
        <v>530</v>
      </c>
      <c r="E184" s="5"/>
      <c r="F184" s="9">
        <v>17</v>
      </c>
      <c r="G184" s="10" t="s">
        <v>12</v>
      </c>
      <c r="H184" s="11">
        <v>20</v>
      </c>
      <c r="I184" s="12">
        <f>SKT!$P27-SKT!$P$24</f>
        <v>410</v>
      </c>
      <c r="J184" s="5"/>
      <c r="K184" s="9">
        <v>18</v>
      </c>
      <c r="L184" s="10" t="s">
        <v>12</v>
      </c>
      <c r="M184" s="11">
        <v>20</v>
      </c>
      <c r="N184" s="12">
        <f>SKT!$P27-SKT!$P$25</f>
        <v>280</v>
      </c>
    </row>
    <row r="185" spans="1:14">
      <c r="A185" s="9">
        <v>16</v>
      </c>
      <c r="B185" s="10" t="s">
        <v>12</v>
      </c>
      <c r="C185" s="11">
        <v>21</v>
      </c>
      <c r="D185" s="12">
        <f>SKT!$P28-SKT!$P$23</f>
        <v>685</v>
      </c>
      <c r="E185" s="5"/>
      <c r="F185" s="9">
        <v>17</v>
      </c>
      <c r="G185" s="10" t="s">
        <v>12</v>
      </c>
      <c r="H185" s="11">
        <v>21</v>
      </c>
      <c r="I185" s="12">
        <f>SKT!$P28-SKT!$P$24</f>
        <v>565</v>
      </c>
      <c r="J185" s="5"/>
      <c r="K185" s="9">
        <v>18</v>
      </c>
      <c r="L185" s="10" t="s">
        <v>12</v>
      </c>
      <c r="M185" s="11">
        <v>21</v>
      </c>
      <c r="N185" s="12">
        <f>SKT!$P28-SKT!$P$25</f>
        <v>435</v>
      </c>
    </row>
    <row r="186" spans="1:14">
      <c r="A186" s="9">
        <v>16</v>
      </c>
      <c r="B186" s="10" t="s">
        <v>12</v>
      </c>
      <c r="C186" s="11">
        <v>22</v>
      </c>
      <c r="D186" s="12">
        <f>SKT!$P29-SKT!$P$23</f>
        <v>850</v>
      </c>
      <c r="E186" s="5"/>
      <c r="F186" s="9">
        <v>17</v>
      </c>
      <c r="G186" s="10" t="s">
        <v>12</v>
      </c>
      <c r="H186" s="11">
        <v>22</v>
      </c>
      <c r="I186" s="12">
        <f>SKT!$P29-SKT!$P$24</f>
        <v>730</v>
      </c>
      <c r="J186" s="5"/>
      <c r="K186" s="9">
        <v>18</v>
      </c>
      <c r="L186" s="10" t="s">
        <v>12</v>
      </c>
      <c r="M186" s="11">
        <v>22</v>
      </c>
      <c r="N186" s="12">
        <f>SKT!$P29-SKT!$P$25</f>
        <v>600</v>
      </c>
    </row>
    <row r="187" spans="1:14">
      <c r="A187" s="9">
        <v>16</v>
      </c>
      <c r="B187" s="10" t="s">
        <v>12</v>
      </c>
      <c r="C187" s="11">
        <v>23</v>
      </c>
      <c r="D187" s="12">
        <f>SKT!$P30-SKT!$P$23</f>
        <v>1020</v>
      </c>
      <c r="E187" s="5"/>
      <c r="F187" s="9">
        <v>17</v>
      </c>
      <c r="G187" s="10" t="s">
        <v>12</v>
      </c>
      <c r="H187" s="11">
        <v>23</v>
      </c>
      <c r="I187" s="12">
        <f>SKT!$P30-SKT!$P$24</f>
        <v>900</v>
      </c>
      <c r="J187" s="5"/>
      <c r="K187" s="9">
        <v>18</v>
      </c>
      <c r="L187" s="10" t="s">
        <v>12</v>
      </c>
      <c r="M187" s="11">
        <v>23</v>
      </c>
      <c r="N187" s="12">
        <f>SKT!$P30-SKT!$P$25</f>
        <v>770</v>
      </c>
    </row>
    <row r="188" spans="1:14">
      <c r="A188" s="9">
        <v>16</v>
      </c>
      <c r="B188" s="10" t="s">
        <v>12</v>
      </c>
      <c r="C188" s="11">
        <v>24</v>
      </c>
      <c r="D188" s="12">
        <f>SKT!$P31-SKT!$P$23</f>
        <v>1200</v>
      </c>
      <c r="E188" s="5"/>
      <c r="F188" s="9">
        <v>17</v>
      </c>
      <c r="G188" s="10" t="s">
        <v>12</v>
      </c>
      <c r="H188" s="11">
        <v>24</v>
      </c>
      <c r="I188" s="12">
        <f>SKT!$P31-SKT!$P$24</f>
        <v>1080</v>
      </c>
      <c r="J188" s="5"/>
      <c r="K188" s="9">
        <v>18</v>
      </c>
      <c r="L188" s="10" t="s">
        <v>12</v>
      </c>
      <c r="M188" s="11">
        <v>24</v>
      </c>
      <c r="N188" s="12">
        <f>SKT!$P31-SKT!$P$25</f>
        <v>950</v>
      </c>
    </row>
    <row r="189" spans="1:14">
      <c r="A189" s="9">
        <v>16</v>
      </c>
      <c r="B189" s="10" t="s">
        <v>12</v>
      </c>
      <c r="C189" s="11">
        <v>25</v>
      </c>
      <c r="D189" s="12">
        <f>SKT!$P32-SKT!$P$23</f>
        <v>1390</v>
      </c>
      <c r="E189" s="5"/>
      <c r="F189" s="9">
        <v>17</v>
      </c>
      <c r="G189" s="10" t="s">
        <v>12</v>
      </c>
      <c r="H189" s="11">
        <v>25</v>
      </c>
      <c r="I189" s="12">
        <f>SKT!$P32-SKT!$P$24</f>
        <v>1270</v>
      </c>
      <c r="J189" s="5"/>
      <c r="K189" s="9">
        <v>18</v>
      </c>
      <c r="L189" s="10" t="s">
        <v>12</v>
      </c>
      <c r="M189" s="11">
        <v>25</v>
      </c>
      <c r="N189" s="12">
        <f>SKT!$P32-SKT!$P$25</f>
        <v>1140</v>
      </c>
    </row>
    <row r="190" spans="1:14">
      <c r="A190" s="9">
        <v>16</v>
      </c>
      <c r="B190" s="10" t="s">
        <v>12</v>
      </c>
      <c r="C190" s="11">
        <v>26</v>
      </c>
      <c r="D190" s="12">
        <f>SKT!$P33-SKT!$P$23</f>
        <v>1590</v>
      </c>
      <c r="E190" s="5"/>
      <c r="F190" s="9">
        <v>17</v>
      </c>
      <c r="G190" s="10" t="s">
        <v>12</v>
      </c>
      <c r="H190" s="11">
        <v>26</v>
      </c>
      <c r="I190" s="12">
        <f>SKT!$P33-SKT!$P$24</f>
        <v>1470</v>
      </c>
      <c r="J190" s="5"/>
      <c r="K190" s="9">
        <v>18</v>
      </c>
      <c r="L190" s="10" t="s">
        <v>12</v>
      </c>
      <c r="M190" s="11">
        <v>26</v>
      </c>
      <c r="N190" s="12">
        <f>SKT!$P33-SKT!$P$25</f>
        <v>1340</v>
      </c>
    </row>
    <row r="191" spans="1:14">
      <c r="A191" s="9">
        <v>16</v>
      </c>
      <c r="B191" s="10" t="s">
        <v>12</v>
      </c>
      <c r="C191" s="11">
        <v>27</v>
      </c>
      <c r="D191" s="12">
        <f>SKT!$P34-SKT!$P$23</f>
        <v>1800</v>
      </c>
      <c r="E191" s="5"/>
      <c r="F191" s="9">
        <v>17</v>
      </c>
      <c r="G191" s="10" t="s">
        <v>12</v>
      </c>
      <c r="H191" s="11">
        <v>27</v>
      </c>
      <c r="I191" s="12">
        <f>SKT!$P34-SKT!$P$24</f>
        <v>1680</v>
      </c>
      <c r="J191" s="5"/>
      <c r="K191" s="9">
        <v>18</v>
      </c>
      <c r="L191" s="10" t="s">
        <v>12</v>
      </c>
      <c r="M191" s="11">
        <v>27</v>
      </c>
      <c r="N191" s="12">
        <f>SKT!$P34-SKT!$P$25</f>
        <v>1550</v>
      </c>
    </row>
    <row r="192" spans="1:14">
      <c r="A192" s="9">
        <v>16</v>
      </c>
      <c r="B192" s="10" t="s">
        <v>12</v>
      </c>
      <c r="C192" s="11">
        <v>28</v>
      </c>
      <c r="D192" s="12">
        <f>SKT!$P35-SKT!$P$23</f>
        <v>2020</v>
      </c>
      <c r="E192" s="5"/>
      <c r="F192" s="9">
        <v>17</v>
      </c>
      <c r="G192" s="10" t="s">
        <v>12</v>
      </c>
      <c r="H192" s="11">
        <v>28</v>
      </c>
      <c r="I192" s="12">
        <f>SKT!$P35-SKT!$P$24</f>
        <v>1900</v>
      </c>
      <c r="J192" s="5"/>
      <c r="K192" s="9">
        <v>18</v>
      </c>
      <c r="L192" s="10" t="s">
        <v>12</v>
      </c>
      <c r="M192" s="11">
        <v>28</v>
      </c>
      <c r="N192" s="12">
        <f>SKT!$P35-SKT!$P$25</f>
        <v>1770</v>
      </c>
    </row>
    <row r="193" spans="1:14">
      <c r="A193" s="9">
        <v>16</v>
      </c>
      <c r="B193" s="10" t="s">
        <v>12</v>
      </c>
      <c r="C193" s="11">
        <v>29</v>
      </c>
      <c r="D193" s="12">
        <f>SKT!$P36-SKT!$P$23</f>
        <v>2250</v>
      </c>
      <c r="E193" s="5"/>
      <c r="F193" s="9">
        <v>17</v>
      </c>
      <c r="G193" s="10" t="s">
        <v>12</v>
      </c>
      <c r="H193" s="11">
        <v>29</v>
      </c>
      <c r="I193" s="12">
        <f>SKT!$P36-SKT!$P$24</f>
        <v>2130</v>
      </c>
      <c r="J193" s="5"/>
      <c r="K193" s="9">
        <v>18</v>
      </c>
      <c r="L193" s="10" t="s">
        <v>12</v>
      </c>
      <c r="M193" s="11">
        <v>29</v>
      </c>
      <c r="N193" s="12">
        <f>SKT!$P36-SKT!$P$25</f>
        <v>2000</v>
      </c>
    </row>
    <row r="194" spans="1:14">
      <c r="A194" s="9">
        <v>16</v>
      </c>
      <c r="B194" s="10" t="s">
        <v>12</v>
      </c>
      <c r="C194" s="11">
        <v>30</v>
      </c>
      <c r="D194" s="12">
        <f>SKT!$P37-SKT!$P$23</f>
        <v>2490</v>
      </c>
      <c r="E194" s="5"/>
      <c r="F194" s="9">
        <v>17</v>
      </c>
      <c r="G194" s="10" t="s">
        <v>12</v>
      </c>
      <c r="H194" s="11">
        <v>30</v>
      </c>
      <c r="I194" s="12">
        <f>SKT!$P37-SKT!$P$24</f>
        <v>2370</v>
      </c>
      <c r="J194" s="5"/>
      <c r="K194" s="9">
        <v>18</v>
      </c>
      <c r="L194" s="10" t="s">
        <v>12</v>
      </c>
      <c r="M194" s="11">
        <v>30</v>
      </c>
      <c r="N194" s="12">
        <f>SKT!$P37-SKT!$P$25</f>
        <v>2240</v>
      </c>
    </row>
    <row r="195" spans="1:14" ht="15.75" thickBot="1">
      <c r="A195" s="13">
        <v>16</v>
      </c>
      <c r="B195" s="14" t="s">
        <v>12</v>
      </c>
      <c r="C195" s="15">
        <v>31</v>
      </c>
      <c r="D195" s="12">
        <f>SKT!$P38-SKT!$P$23</f>
        <v>2740</v>
      </c>
      <c r="E195" s="5"/>
      <c r="F195" s="13">
        <v>17</v>
      </c>
      <c r="G195" s="14" t="s">
        <v>12</v>
      </c>
      <c r="H195" s="15">
        <v>31</v>
      </c>
      <c r="I195" s="12">
        <f>SKT!$P38-SKT!$P$24</f>
        <v>2620</v>
      </c>
      <c r="J195" s="5"/>
      <c r="K195" s="13">
        <v>18</v>
      </c>
      <c r="L195" s="14" t="s">
        <v>12</v>
      </c>
      <c r="M195" s="15">
        <v>31</v>
      </c>
      <c r="N195" s="12">
        <f>SKT!$P38-SKT!$P$25</f>
        <v>2490</v>
      </c>
    </row>
    <row r="196" spans="1:14" ht="15.75" thickBot="1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>
      <c r="A197" s="6" t="s">
        <v>13</v>
      </c>
      <c r="B197" s="7" t="s">
        <v>12</v>
      </c>
      <c r="C197" s="7" t="s">
        <v>14</v>
      </c>
      <c r="D197" s="8" t="s">
        <v>15</v>
      </c>
      <c r="E197" s="5"/>
      <c r="F197" s="6" t="s">
        <v>13</v>
      </c>
      <c r="G197" s="7" t="s">
        <v>12</v>
      </c>
      <c r="H197" s="7" t="s">
        <v>14</v>
      </c>
      <c r="I197" s="8" t="s">
        <v>15</v>
      </c>
      <c r="J197" s="5"/>
      <c r="K197" s="6" t="s">
        <v>13</v>
      </c>
      <c r="L197" s="7" t="s">
        <v>12</v>
      </c>
      <c r="M197" s="7" t="s">
        <v>14</v>
      </c>
      <c r="N197" s="8" t="s">
        <v>15</v>
      </c>
    </row>
    <row r="198" spans="1:14">
      <c r="A198" s="9"/>
      <c r="B198" s="10"/>
      <c r="C198" s="11"/>
      <c r="D198" s="12"/>
      <c r="E198" s="5"/>
      <c r="F198" s="9"/>
      <c r="G198" s="10"/>
      <c r="H198" s="11"/>
      <c r="I198" s="12"/>
      <c r="J198" s="5"/>
      <c r="K198" s="9"/>
      <c r="L198" s="10"/>
      <c r="M198" s="11"/>
      <c r="N198" s="12"/>
    </row>
    <row r="199" spans="1:14">
      <c r="A199" s="9"/>
      <c r="B199" s="10"/>
      <c r="C199" s="11"/>
      <c r="D199" s="12"/>
      <c r="E199" s="5"/>
      <c r="F199" s="9"/>
      <c r="G199" s="10"/>
      <c r="H199" s="11"/>
      <c r="I199" s="12"/>
      <c r="J199" s="5"/>
      <c r="K199" s="9"/>
      <c r="L199" s="10"/>
      <c r="M199" s="11"/>
      <c r="N199" s="12"/>
    </row>
    <row r="200" spans="1:14">
      <c r="A200" s="9"/>
      <c r="B200" s="10"/>
      <c r="C200" s="11"/>
      <c r="D200" s="12"/>
      <c r="E200" s="5"/>
      <c r="F200" s="9"/>
      <c r="G200" s="10"/>
      <c r="H200" s="11"/>
      <c r="I200" s="12"/>
      <c r="J200" s="5"/>
      <c r="K200" s="9"/>
      <c r="L200" s="10"/>
      <c r="M200" s="11"/>
      <c r="N200" s="12"/>
    </row>
    <row r="201" spans="1:14">
      <c r="A201" s="9"/>
      <c r="B201" s="10"/>
      <c r="C201" s="11"/>
      <c r="D201" s="12"/>
      <c r="E201" s="5"/>
      <c r="F201" s="9"/>
      <c r="G201" s="10"/>
      <c r="H201" s="11"/>
      <c r="I201" s="12"/>
      <c r="J201" s="5"/>
      <c r="K201" s="9"/>
      <c r="L201" s="10"/>
      <c r="M201" s="11"/>
      <c r="N201" s="12"/>
    </row>
    <row r="202" spans="1:14">
      <c r="A202" s="9"/>
      <c r="B202" s="10"/>
      <c r="C202" s="11"/>
      <c r="D202" s="12"/>
      <c r="E202" s="5"/>
      <c r="F202" s="9"/>
      <c r="G202" s="10"/>
      <c r="H202" s="11"/>
      <c r="I202" s="12"/>
      <c r="J202" s="5"/>
      <c r="K202" s="9"/>
      <c r="L202" s="10"/>
      <c r="M202" s="11"/>
      <c r="N202" s="12"/>
    </row>
    <row r="203" spans="1:14">
      <c r="A203" s="9"/>
      <c r="B203" s="10"/>
      <c r="C203" s="11"/>
      <c r="D203" s="12"/>
      <c r="E203" s="5"/>
      <c r="F203" s="9"/>
      <c r="G203" s="10"/>
      <c r="H203" s="11"/>
      <c r="I203" s="12"/>
      <c r="J203" s="5"/>
      <c r="K203" s="9"/>
      <c r="L203" s="10"/>
      <c r="M203" s="11"/>
      <c r="N203" s="12"/>
    </row>
    <row r="204" spans="1:14">
      <c r="A204" s="9"/>
      <c r="B204" s="10"/>
      <c r="C204" s="11"/>
      <c r="D204" s="12"/>
      <c r="E204" s="5"/>
      <c r="F204" s="9"/>
      <c r="G204" s="10"/>
      <c r="H204" s="11"/>
      <c r="I204" s="12"/>
      <c r="J204" s="5"/>
      <c r="K204" s="9"/>
      <c r="L204" s="10"/>
      <c r="M204" s="11"/>
      <c r="N204" s="12"/>
    </row>
    <row r="205" spans="1:14">
      <c r="A205" s="9"/>
      <c r="B205" s="10"/>
      <c r="C205" s="11"/>
      <c r="D205" s="12"/>
      <c r="E205" s="5"/>
      <c r="F205" s="9"/>
      <c r="G205" s="10"/>
      <c r="H205" s="11"/>
      <c r="I205" s="12"/>
      <c r="J205" s="5"/>
      <c r="K205" s="9"/>
      <c r="L205" s="10"/>
      <c r="M205" s="11"/>
      <c r="N205" s="12"/>
    </row>
    <row r="206" spans="1:14">
      <c r="A206" s="9"/>
      <c r="B206" s="10"/>
      <c r="C206" s="11"/>
      <c r="D206" s="12"/>
      <c r="E206" s="5"/>
      <c r="F206" s="9"/>
      <c r="G206" s="10"/>
      <c r="H206" s="11"/>
      <c r="I206" s="12"/>
      <c r="J206" s="5"/>
      <c r="K206" s="9"/>
      <c r="L206" s="10"/>
      <c r="M206" s="11"/>
      <c r="N206" s="12"/>
    </row>
    <row r="207" spans="1:14">
      <c r="A207" s="9"/>
      <c r="B207" s="10"/>
      <c r="C207" s="11"/>
      <c r="D207" s="12"/>
      <c r="E207" s="5"/>
      <c r="F207" s="9"/>
      <c r="G207" s="10"/>
      <c r="H207" s="11"/>
      <c r="I207" s="12"/>
      <c r="J207" s="5"/>
      <c r="K207" s="9"/>
      <c r="L207" s="10"/>
      <c r="M207" s="11"/>
      <c r="N207" s="12"/>
    </row>
    <row r="208" spans="1:14">
      <c r="A208" s="9"/>
      <c r="B208" s="10"/>
      <c r="C208" s="11"/>
      <c r="D208" s="12"/>
      <c r="E208" s="5"/>
      <c r="F208" s="9"/>
      <c r="G208" s="10"/>
      <c r="H208" s="11"/>
      <c r="I208" s="12"/>
      <c r="J208" s="5"/>
      <c r="K208" s="9"/>
      <c r="L208" s="10"/>
      <c r="M208" s="11"/>
      <c r="N208" s="12"/>
    </row>
    <row r="209" spans="1:14">
      <c r="A209" s="9"/>
      <c r="B209" s="10"/>
      <c r="C209" s="11"/>
      <c r="D209" s="12"/>
      <c r="E209" s="5"/>
      <c r="F209" s="9"/>
      <c r="G209" s="10"/>
      <c r="H209" s="11"/>
      <c r="I209" s="12"/>
      <c r="J209" s="5"/>
      <c r="K209" s="9"/>
      <c r="L209" s="10"/>
      <c r="M209" s="11"/>
      <c r="N209" s="12"/>
    </row>
    <row r="210" spans="1:14">
      <c r="A210" s="9"/>
      <c r="B210" s="10"/>
      <c r="C210" s="11"/>
      <c r="D210" s="12"/>
      <c r="E210" s="5"/>
      <c r="F210" s="9"/>
      <c r="G210" s="10"/>
      <c r="H210" s="11"/>
      <c r="I210" s="12"/>
      <c r="J210" s="5"/>
      <c r="K210" s="9"/>
      <c r="L210" s="10"/>
      <c r="M210" s="11"/>
      <c r="N210" s="12"/>
    </row>
    <row r="211" spans="1:14">
      <c r="A211" s="9"/>
      <c r="B211" s="10"/>
      <c r="C211" s="11"/>
      <c r="D211" s="12"/>
      <c r="E211" s="5"/>
      <c r="F211" s="9"/>
      <c r="G211" s="10"/>
      <c r="H211" s="11"/>
      <c r="I211" s="12"/>
      <c r="J211" s="5"/>
      <c r="K211" s="9"/>
      <c r="L211" s="10"/>
      <c r="M211" s="11"/>
      <c r="N211" s="12"/>
    </row>
    <row r="212" spans="1:14">
      <c r="A212" s="9"/>
      <c r="B212" s="10"/>
      <c r="C212" s="11"/>
      <c r="D212" s="12"/>
      <c r="E212" s="5"/>
      <c r="F212" s="9"/>
      <c r="G212" s="10"/>
      <c r="H212" s="11"/>
      <c r="I212" s="12"/>
      <c r="J212" s="5"/>
      <c r="K212" s="9"/>
      <c r="L212" s="10"/>
      <c r="M212" s="11"/>
      <c r="N212" s="12"/>
    </row>
    <row r="213" spans="1:14">
      <c r="A213" s="9"/>
      <c r="B213" s="10"/>
      <c r="C213" s="11"/>
      <c r="D213" s="12"/>
      <c r="E213" s="5"/>
      <c r="F213" s="9"/>
      <c r="G213" s="10"/>
      <c r="H213" s="11"/>
      <c r="I213" s="12"/>
      <c r="J213" s="5"/>
      <c r="K213" s="9"/>
      <c r="L213" s="10"/>
      <c r="M213" s="11"/>
      <c r="N213" s="12"/>
    </row>
    <row r="214" spans="1:14">
      <c r="A214" s="9"/>
      <c r="B214" s="10"/>
      <c r="C214" s="11"/>
      <c r="D214" s="12"/>
      <c r="E214" s="5"/>
      <c r="F214" s="9"/>
      <c r="G214" s="10"/>
      <c r="H214" s="11"/>
      <c r="I214" s="12"/>
      <c r="J214" s="5"/>
      <c r="K214" s="9"/>
      <c r="L214" s="10"/>
      <c r="M214" s="11"/>
      <c r="N214" s="12"/>
    </row>
    <row r="215" spans="1:14">
      <c r="A215" s="9"/>
      <c r="B215" s="10"/>
      <c r="C215" s="11"/>
      <c r="D215" s="12"/>
      <c r="E215" s="5"/>
      <c r="F215" s="9"/>
      <c r="G215" s="10"/>
      <c r="H215" s="11"/>
      <c r="I215" s="12"/>
      <c r="J215" s="5"/>
      <c r="K215" s="9"/>
      <c r="L215" s="10"/>
      <c r="M215" s="11"/>
      <c r="N215" s="12"/>
    </row>
    <row r="216" spans="1:14">
      <c r="A216" s="9">
        <v>19</v>
      </c>
      <c r="B216" s="10" t="s">
        <v>12</v>
      </c>
      <c r="C216" s="11">
        <v>20</v>
      </c>
      <c r="D216" s="12">
        <f>SKT!$P27-SKT!$P$26</f>
        <v>145</v>
      </c>
      <c r="E216" s="5"/>
      <c r="F216" s="9"/>
      <c r="G216" s="10"/>
      <c r="H216" s="11"/>
      <c r="I216" s="12"/>
      <c r="J216" s="5"/>
      <c r="K216" s="9"/>
      <c r="L216" s="10"/>
      <c r="M216" s="11"/>
      <c r="N216" s="12"/>
    </row>
    <row r="217" spans="1:14">
      <c r="A217" s="9">
        <v>19</v>
      </c>
      <c r="B217" s="10" t="s">
        <v>12</v>
      </c>
      <c r="C217" s="11">
        <v>21</v>
      </c>
      <c r="D217" s="12">
        <f>SKT!$P28-SKT!$P$26</f>
        <v>300</v>
      </c>
      <c r="E217" s="5"/>
      <c r="F217" s="9">
        <v>20</v>
      </c>
      <c r="G217" s="10" t="s">
        <v>12</v>
      </c>
      <c r="H217" s="11">
        <v>21</v>
      </c>
      <c r="I217" s="12">
        <f>SKT!$P28-SKT!$P$27</f>
        <v>155</v>
      </c>
      <c r="J217" s="5"/>
      <c r="K217" s="9"/>
      <c r="L217" s="10"/>
      <c r="M217" s="11"/>
      <c r="N217" s="12"/>
    </row>
    <row r="218" spans="1:14">
      <c r="A218" s="9">
        <v>19</v>
      </c>
      <c r="B218" s="10" t="s">
        <v>12</v>
      </c>
      <c r="C218" s="11">
        <v>22</v>
      </c>
      <c r="D218" s="12">
        <f>SKT!$P29-SKT!$P$26</f>
        <v>465</v>
      </c>
      <c r="E218" s="5"/>
      <c r="F218" s="9">
        <v>20</v>
      </c>
      <c r="G218" s="10" t="s">
        <v>12</v>
      </c>
      <c r="H218" s="11">
        <v>22</v>
      </c>
      <c r="I218" s="12">
        <f>SKT!$P29-SKT!$P$27</f>
        <v>320</v>
      </c>
      <c r="J218" s="5"/>
      <c r="K218" s="9">
        <v>21</v>
      </c>
      <c r="L218" s="10" t="s">
        <v>12</v>
      </c>
      <c r="M218" s="11">
        <v>22</v>
      </c>
      <c r="N218" s="12">
        <f>SKT!$P29-SKT!$P$28</f>
        <v>165</v>
      </c>
    </row>
    <row r="219" spans="1:14">
      <c r="A219" s="9">
        <v>19</v>
      </c>
      <c r="B219" s="10" t="s">
        <v>12</v>
      </c>
      <c r="C219" s="11">
        <v>23</v>
      </c>
      <c r="D219" s="12">
        <f>SKT!$P30-SKT!$P$26</f>
        <v>635</v>
      </c>
      <c r="E219" s="5"/>
      <c r="F219" s="9">
        <v>20</v>
      </c>
      <c r="G219" s="10" t="s">
        <v>12</v>
      </c>
      <c r="H219" s="11">
        <v>23</v>
      </c>
      <c r="I219" s="12">
        <f>SKT!$P30-SKT!$P$27</f>
        <v>490</v>
      </c>
      <c r="J219" s="5"/>
      <c r="K219" s="9">
        <v>21</v>
      </c>
      <c r="L219" s="10" t="s">
        <v>12</v>
      </c>
      <c r="M219" s="11">
        <v>23</v>
      </c>
      <c r="N219" s="12">
        <f>SKT!$P30-SKT!$P$28</f>
        <v>335</v>
      </c>
    </row>
    <row r="220" spans="1:14">
      <c r="A220" s="9">
        <v>19</v>
      </c>
      <c r="B220" s="10" t="s">
        <v>12</v>
      </c>
      <c r="C220" s="11">
        <v>24</v>
      </c>
      <c r="D220" s="12">
        <f>SKT!$P31-SKT!$P$26</f>
        <v>815</v>
      </c>
      <c r="E220" s="5"/>
      <c r="F220" s="9">
        <v>20</v>
      </c>
      <c r="G220" s="10" t="s">
        <v>12</v>
      </c>
      <c r="H220" s="11">
        <v>24</v>
      </c>
      <c r="I220" s="12">
        <f>SKT!$P31-SKT!$P$27</f>
        <v>670</v>
      </c>
      <c r="J220" s="5"/>
      <c r="K220" s="9">
        <v>21</v>
      </c>
      <c r="L220" s="10" t="s">
        <v>12</v>
      </c>
      <c r="M220" s="11">
        <v>24</v>
      </c>
      <c r="N220" s="12">
        <f>SKT!$P31-SKT!$P$28</f>
        <v>515</v>
      </c>
    </row>
    <row r="221" spans="1:14">
      <c r="A221" s="9">
        <v>19</v>
      </c>
      <c r="B221" s="10" t="s">
        <v>12</v>
      </c>
      <c r="C221" s="11">
        <v>25</v>
      </c>
      <c r="D221" s="12">
        <f>SKT!$P32-SKT!$P$26</f>
        <v>1005</v>
      </c>
      <c r="E221" s="5"/>
      <c r="F221" s="9">
        <v>20</v>
      </c>
      <c r="G221" s="10" t="s">
        <v>12</v>
      </c>
      <c r="H221" s="11">
        <v>25</v>
      </c>
      <c r="I221" s="12">
        <f>SKT!$P32-SKT!$P$27</f>
        <v>860</v>
      </c>
      <c r="J221" s="5"/>
      <c r="K221" s="9">
        <v>21</v>
      </c>
      <c r="L221" s="10" t="s">
        <v>12</v>
      </c>
      <c r="M221" s="11">
        <v>25</v>
      </c>
      <c r="N221" s="12">
        <f>SKT!$P32-SKT!$P$28</f>
        <v>705</v>
      </c>
    </row>
    <row r="222" spans="1:14">
      <c r="A222" s="9">
        <v>19</v>
      </c>
      <c r="B222" s="10" t="s">
        <v>12</v>
      </c>
      <c r="C222" s="11">
        <v>26</v>
      </c>
      <c r="D222" s="12">
        <f>SKT!$P33-SKT!$P$26</f>
        <v>1205</v>
      </c>
      <c r="E222" s="5"/>
      <c r="F222" s="9">
        <v>20</v>
      </c>
      <c r="G222" s="10" t="s">
        <v>12</v>
      </c>
      <c r="H222" s="11">
        <v>26</v>
      </c>
      <c r="I222" s="12">
        <f>SKT!$P33-SKT!$P$27</f>
        <v>1060</v>
      </c>
      <c r="J222" s="5"/>
      <c r="K222" s="9">
        <v>21</v>
      </c>
      <c r="L222" s="10" t="s">
        <v>12</v>
      </c>
      <c r="M222" s="11">
        <v>26</v>
      </c>
      <c r="N222" s="12">
        <f>SKT!$P33-SKT!$P$28</f>
        <v>905</v>
      </c>
    </row>
    <row r="223" spans="1:14">
      <c r="A223" s="9">
        <v>19</v>
      </c>
      <c r="B223" s="10" t="s">
        <v>12</v>
      </c>
      <c r="C223" s="11">
        <v>27</v>
      </c>
      <c r="D223" s="12">
        <f>SKT!$P34-SKT!$P$26</f>
        <v>1415</v>
      </c>
      <c r="E223" s="5"/>
      <c r="F223" s="9">
        <v>20</v>
      </c>
      <c r="G223" s="10" t="s">
        <v>12</v>
      </c>
      <c r="H223" s="11">
        <v>27</v>
      </c>
      <c r="I223" s="12">
        <f>SKT!$P34-SKT!$P$27</f>
        <v>1270</v>
      </c>
      <c r="J223" s="5"/>
      <c r="K223" s="9">
        <v>21</v>
      </c>
      <c r="L223" s="10" t="s">
        <v>12</v>
      </c>
      <c r="M223" s="11">
        <v>27</v>
      </c>
      <c r="N223" s="12">
        <f>SKT!$P34-SKT!$P$28</f>
        <v>1115</v>
      </c>
    </row>
    <row r="224" spans="1:14">
      <c r="A224" s="9">
        <v>19</v>
      </c>
      <c r="B224" s="10" t="s">
        <v>12</v>
      </c>
      <c r="C224" s="11">
        <v>28</v>
      </c>
      <c r="D224" s="12">
        <f>SKT!$P35-SKT!$P$26</f>
        <v>1635</v>
      </c>
      <c r="E224" s="5"/>
      <c r="F224" s="9">
        <v>20</v>
      </c>
      <c r="G224" s="10" t="s">
        <v>12</v>
      </c>
      <c r="H224" s="11">
        <v>28</v>
      </c>
      <c r="I224" s="12">
        <f>SKT!$P35-SKT!$P$27</f>
        <v>1490</v>
      </c>
      <c r="J224" s="5"/>
      <c r="K224" s="9">
        <v>21</v>
      </c>
      <c r="L224" s="10" t="s">
        <v>12</v>
      </c>
      <c r="M224" s="11">
        <v>28</v>
      </c>
      <c r="N224" s="12">
        <f>SKT!$P35-SKT!$P$28</f>
        <v>1335</v>
      </c>
    </row>
    <row r="225" spans="1:14">
      <c r="A225" s="9">
        <v>19</v>
      </c>
      <c r="B225" s="10" t="s">
        <v>12</v>
      </c>
      <c r="C225" s="11">
        <v>29</v>
      </c>
      <c r="D225" s="12">
        <f>SKT!$P36-SKT!$P$26</f>
        <v>1865</v>
      </c>
      <c r="E225" s="5"/>
      <c r="F225" s="9">
        <v>20</v>
      </c>
      <c r="G225" s="10" t="s">
        <v>12</v>
      </c>
      <c r="H225" s="11">
        <v>29</v>
      </c>
      <c r="I225" s="12">
        <f>SKT!$P36-SKT!$P$27</f>
        <v>1720</v>
      </c>
      <c r="J225" s="5"/>
      <c r="K225" s="9">
        <v>21</v>
      </c>
      <c r="L225" s="10" t="s">
        <v>12</v>
      </c>
      <c r="M225" s="11">
        <v>29</v>
      </c>
      <c r="N225" s="12">
        <f>SKT!$P36-SKT!$P$28</f>
        <v>1565</v>
      </c>
    </row>
    <row r="226" spans="1:14">
      <c r="A226" s="9">
        <v>19</v>
      </c>
      <c r="B226" s="10" t="s">
        <v>12</v>
      </c>
      <c r="C226" s="11">
        <v>30</v>
      </c>
      <c r="D226" s="12">
        <f>SKT!$P37-SKT!$P$26</f>
        <v>2105</v>
      </c>
      <c r="E226" s="5"/>
      <c r="F226" s="9">
        <v>20</v>
      </c>
      <c r="G226" s="10" t="s">
        <v>12</v>
      </c>
      <c r="H226" s="11">
        <v>30</v>
      </c>
      <c r="I226" s="12">
        <f>SKT!$P37-SKT!$P$27</f>
        <v>1960</v>
      </c>
      <c r="J226" s="5"/>
      <c r="K226" s="9">
        <v>21</v>
      </c>
      <c r="L226" s="10" t="s">
        <v>12</v>
      </c>
      <c r="M226" s="11">
        <v>30</v>
      </c>
      <c r="N226" s="12">
        <f>SKT!$P37-SKT!$P$28</f>
        <v>1805</v>
      </c>
    </row>
    <row r="227" spans="1:14" ht="15.75" thickBot="1">
      <c r="A227" s="13">
        <v>19</v>
      </c>
      <c r="B227" s="14" t="s">
        <v>12</v>
      </c>
      <c r="C227" s="15">
        <v>31</v>
      </c>
      <c r="D227" s="12">
        <f>SKT!$P38-SKT!$P$26</f>
        <v>2355</v>
      </c>
      <c r="E227" s="5"/>
      <c r="F227" s="13">
        <v>20</v>
      </c>
      <c r="G227" s="14" t="s">
        <v>12</v>
      </c>
      <c r="H227" s="15">
        <v>31</v>
      </c>
      <c r="I227" s="12">
        <f>SKT!$P38-SKT!$P$27</f>
        <v>2210</v>
      </c>
      <c r="J227" s="5"/>
      <c r="K227" s="13">
        <v>21</v>
      </c>
      <c r="L227" s="14" t="s">
        <v>12</v>
      </c>
      <c r="M227" s="15">
        <v>31</v>
      </c>
      <c r="N227" s="12">
        <f>SKT!$P38-SKT!$P$28</f>
        <v>2055</v>
      </c>
    </row>
    <row r="228" spans="1:14" ht="15.75" thickBot="1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>
      <c r="A229" s="6" t="s">
        <v>13</v>
      </c>
      <c r="B229" s="7" t="s">
        <v>12</v>
      </c>
      <c r="C229" s="7" t="s">
        <v>14</v>
      </c>
      <c r="D229" s="8" t="s">
        <v>15</v>
      </c>
      <c r="E229" s="5"/>
      <c r="F229" s="6" t="s">
        <v>13</v>
      </c>
      <c r="G229" s="7" t="s">
        <v>12</v>
      </c>
      <c r="H229" s="7" t="s">
        <v>14</v>
      </c>
      <c r="I229" s="8" t="s">
        <v>15</v>
      </c>
      <c r="J229" s="5"/>
      <c r="K229" s="6" t="s">
        <v>13</v>
      </c>
      <c r="L229" s="7" t="s">
        <v>12</v>
      </c>
      <c r="M229" s="7" t="s">
        <v>14</v>
      </c>
      <c r="N229" s="8" t="s">
        <v>15</v>
      </c>
    </row>
    <row r="230" spans="1:14">
      <c r="A230" s="9"/>
      <c r="B230" s="10"/>
      <c r="C230" s="11"/>
      <c r="D230" s="12"/>
      <c r="E230" s="5"/>
      <c r="F230" s="9"/>
      <c r="G230" s="10"/>
      <c r="H230" s="11"/>
      <c r="I230" s="12"/>
      <c r="J230" s="5"/>
      <c r="K230" s="9"/>
      <c r="L230" s="10"/>
      <c r="M230" s="11"/>
      <c r="N230" s="12"/>
    </row>
    <row r="231" spans="1:14">
      <c r="A231" s="9"/>
      <c r="B231" s="10"/>
      <c r="C231" s="11"/>
      <c r="D231" s="12"/>
      <c r="E231" s="5"/>
      <c r="F231" s="9"/>
      <c r="G231" s="10"/>
      <c r="H231" s="11"/>
      <c r="I231" s="12"/>
      <c r="J231" s="5"/>
      <c r="K231" s="9"/>
      <c r="L231" s="10"/>
      <c r="M231" s="11"/>
      <c r="N231" s="12"/>
    </row>
    <row r="232" spans="1:14">
      <c r="A232" s="9"/>
      <c r="B232" s="10"/>
      <c r="C232" s="11"/>
      <c r="D232" s="12"/>
      <c r="E232" s="5"/>
      <c r="F232" s="9"/>
      <c r="G232" s="10"/>
      <c r="H232" s="11"/>
      <c r="I232" s="12"/>
      <c r="J232" s="5"/>
      <c r="K232" s="9"/>
      <c r="L232" s="10"/>
      <c r="M232" s="11"/>
      <c r="N232" s="12"/>
    </row>
    <row r="233" spans="1:14">
      <c r="A233" s="9"/>
      <c r="B233" s="10"/>
      <c r="C233" s="11"/>
      <c r="D233" s="12"/>
      <c r="E233" s="5"/>
      <c r="F233" s="9"/>
      <c r="G233" s="10"/>
      <c r="H233" s="11"/>
      <c r="I233" s="12"/>
      <c r="J233" s="5"/>
      <c r="K233" s="9"/>
      <c r="L233" s="10"/>
      <c r="M233" s="11"/>
      <c r="N233" s="12"/>
    </row>
    <row r="234" spans="1:14">
      <c r="A234" s="9"/>
      <c r="B234" s="10"/>
      <c r="C234" s="11"/>
      <c r="D234" s="12"/>
      <c r="E234" s="5"/>
      <c r="F234" s="9"/>
      <c r="G234" s="10"/>
      <c r="H234" s="11"/>
      <c r="I234" s="12"/>
      <c r="J234" s="5"/>
      <c r="K234" s="9"/>
      <c r="L234" s="10"/>
      <c r="M234" s="11"/>
      <c r="N234" s="12"/>
    </row>
    <row r="235" spans="1:14">
      <c r="A235" s="9"/>
      <c r="B235" s="10"/>
      <c r="C235" s="11"/>
      <c r="D235" s="12"/>
      <c r="E235" s="5"/>
      <c r="F235" s="9"/>
      <c r="G235" s="10"/>
      <c r="H235" s="11"/>
      <c r="I235" s="12"/>
      <c r="J235" s="5"/>
      <c r="K235" s="9"/>
      <c r="L235" s="10"/>
      <c r="M235" s="11"/>
      <c r="N235" s="12"/>
    </row>
    <row r="236" spans="1:14">
      <c r="A236" s="9"/>
      <c r="B236" s="10"/>
      <c r="C236" s="11"/>
      <c r="D236" s="12"/>
      <c r="E236" s="5"/>
      <c r="F236" s="9"/>
      <c r="G236" s="10"/>
      <c r="H236" s="11"/>
      <c r="I236" s="12"/>
      <c r="J236" s="5"/>
      <c r="K236" s="9"/>
      <c r="L236" s="10"/>
      <c r="M236" s="11"/>
      <c r="N236" s="12"/>
    </row>
    <row r="237" spans="1:14">
      <c r="A237" s="9"/>
      <c r="B237" s="10"/>
      <c r="C237" s="11"/>
      <c r="D237" s="12"/>
      <c r="E237" s="5"/>
      <c r="F237" s="9"/>
      <c r="G237" s="10"/>
      <c r="H237" s="11"/>
      <c r="I237" s="12"/>
      <c r="J237" s="5"/>
      <c r="K237" s="9"/>
      <c r="L237" s="10"/>
      <c r="M237" s="11"/>
      <c r="N237" s="12"/>
    </row>
    <row r="238" spans="1:14">
      <c r="A238" s="9"/>
      <c r="B238" s="10"/>
      <c r="C238" s="11"/>
      <c r="D238" s="12"/>
      <c r="E238" s="5"/>
      <c r="F238" s="9"/>
      <c r="G238" s="10"/>
      <c r="H238" s="11"/>
      <c r="I238" s="12"/>
      <c r="J238" s="5"/>
      <c r="K238" s="9"/>
      <c r="L238" s="10"/>
      <c r="M238" s="11"/>
      <c r="N238" s="12"/>
    </row>
    <row r="239" spans="1:14">
      <c r="A239" s="9"/>
      <c r="B239" s="10"/>
      <c r="C239" s="11"/>
      <c r="D239" s="12"/>
      <c r="E239" s="5"/>
      <c r="F239" s="9"/>
      <c r="G239" s="10"/>
      <c r="H239" s="11"/>
      <c r="I239" s="12"/>
      <c r="J239" s="5"/>
      <c r="K239" s="9"/>
      <c r="L239" s="10"/>
      <c r="M239" s="11"/>
      <c r="N239" s="12"/>
    </row>
    <row r="240" spans="1:14">
      <c r="A240" s="9"/>
      <c r="B240" s="10"/>
      <c r="C240" s="11"/>
      <c r="D240" s="12"/>
      <c r="E240" s="5"/>
      <c r="F240" s="9"/>
      <c r="G240" s="10"/>
      <c r="H240" s="11"/>
      <c r="I240" s="12"/>
      <c r="J240" s="5"/>
      <c r="K240" s="9"/>
      <c r="L240" s="10"/>
      <c r="M240" s="11"/>
      <c r="N240" s="12"/>
    </row>
    <row r="241" spans="1:14">
      <c r="A241" s="9"/>
      <c r="B241" s="10"/>
      <c r="C241" s="11"/>
      <c r="D241" s="12"/>
      <c r="E241" s="5"/>
      <c r="F241" s="9"/>
      <c r="G241" s="10"/>
      <c r="H241" s="11"/>
      <c r="I241" s="12"/>
      <c r="J241" s="5"/>
      <c r="K241" s="9"/>
      <c r="L241" s="10"/>
      <c r="M241" s="11"/>
      <c r="N241" s="12"/>
    </row>
    <row r="242" spans="1:14">
      <c r="A242" s="9"/>
      <c r="B242" s="10"/>
      <c r="C242" s="11"/>
      <c r="D242" s="12"/>
      <c r="E242" s="5"/>
      <c r="F242" s="9"/>
      <c r="G242" s="10"/>
      <c r="H242" s="11"/>
      <c r="I242" s="12"/>
      <c r="J242" s="5"/>
      <c r="K242" s="9"/>
      <c r="L242" s="10"/>
      <c r="M242" s="11"/>
      <c r="N242" s="12"/>
    </row>
    <row r="243" spans="1:14">
      <c r="A243" s="9"/>
      <c r="B243" s="10"/>
      <c r="C243" s="11"/>
      <c r="D243" s="12"/>
      <c r="E243" s="5"/>
      <c r="F243" s="9"/>
      <c r="G243" s="10"/>
      <c r="H243" s="11"/>
      <c r="I243" s="12"/>
      <c r="J243" s="5"/>
      <c r="K243" s="9"/>
      <c r="L243" s="10"/>
      <c r="M243" s="11"/>
      <c r="N243" s="12"/>
    </row>
    <row r="244" spans="1:14">
      <c r="A244" s="9"/>
      <c r="B244" s="10"/>
      <c r="C244" s="11"/>
      <c r="D244" s="12"/>
      <c r="E244" s="5"/>
      <c r="F244" s="9"/>
      <c r="G244" s="10"/>
      <c r="H244" s="11"/>
      <c r="I244" s="12"/>
      <c r="J244" s="5"/>
      <c r="K244" s="9"/>
      <c r="L244" s="10"/>
      <c r="M244" s="11"/>
      <c r="N244" s="12"/>
    </row>
    <row r="245" spans="1:14">
      <c r="A245" s="9"/>
      <c r="B245" s="10"/>
      <c r="C245" s="11"/>
      <c r="D245" s="12"/>
      <c r="E245" s="5"/>
      <c r="F245" s="9"/>
      <c r="G245" s="10"/>
      <c r="H245" s="11"/>
      <c r="I245" s="12"/>
      <c r="J245" s="5"/>
      <c r="K245" s="9"/>
      <c r="L245" s="10"/>
      <c r="M245" s="11"/>
      <c r="N245" s="12"/>
    </row>
    <row r="246" spans="1:14">
      <c r="A246" s="9"/>
      <c r="B246" s="10"/>
      <c r="C246" s="11"/>
      <c r="D246" s="12"/>
      <c r="E246" s="5"/>
      <c r="F246" s="9"/>
      <c r="G246" s="10"/>
      <c r="H246" s="11"/>
      <c r="I246" s="12"/>
      <c r="J246" s="5"/>
      <c r="K246" s="9"/>
      <c r="L246" s="10"/>
      <c r="M246" s="11"/>
      <c r="N246" s="12"/>
    </row>
    <row r="247" spans="1:14">
      <c r="A247" s="9"/>
      <c r="B247" s="10"/>
      <c r="C247" s="11"/>
      <c r="D247" s="12"/>
      <c r="E247" s="5"/>
      <c r="F247" s="9"/>
      <c r="G247" s="10"/>
      <c r="H247" s="11"/>
      <c r="I247" s="12"/>
      <c r="J247" s="5"/>
      <c r="K247" s="9"/>
      <c r="L247" s="10"/>
      <c r="M247" s="11"/>
      <c r="N247" s="12"/>
    </row>
    <row r="248" spans="1:14">
      <c r="A248" s="9"/>
      <c r="B248" s="10"/>
      <c r="C248" s="11"/>
      <c r="D248" s="12"/>
      <c r="E248" s="5"/>
      <c r="F248" s="9"/>
      <c r="G248" s="10"/>
      <c r="H248" s="11"/>
      <c r="I248" s="12"/>
      <c r="J248" s="5"/>
      <c r="K248" s="9"/>
      <c r="L248" s="10"/>
      <c r="M248" s="11"/>
      <c r="N248" s="12"/>
    </row>
    <row r="249" spans="1:14">
      <c r="A249" s="9"/>
      <c r="B249" s="10"/>
      <c r="C249" s="11"/>
      <c r="D249" s="12"/>
      <c r="E249" s="5"/>
      <c r="F249" s="9"/>
      <c r="G249" s="10"/>
      <c r="H249" s="11"/>
      <c r="I249" s="12"/>
      <c r="J249" s="5"/>
      <c r="K249" s="9"/>
      <c r="L249" s="10"/>
      <c r="M249" s="11"/>
      <c r="N249" s="12"/>
    </row>
    <row r="250" spans="1:14">
      <c r="A250" s="9"/>
      <c r="B250" s="10"/>
      <c r="C250" s="11"/>
      <c r="D250" s="12"/>
      <c r="E250" s="5"/>
      <c r="F250" s="9"/>
      <c r="G250" s="10"/>
      <c r="H250" s="11"/>
      <c r="I250" s="12"/>
      <c r="J250" s="5"/>
      <c r="K250" s="9"/>
      <c r="L250" s="10"/>
      <c r="M250" s="11"/>
      <c r="N250" s="12"/>
    </row>
    <row r="251" spans="1:14">
      <c r="A251" s="9">
        <v>22</v>
      </c>
      <c r="B251" s="10" t="s">
        <v>12</v>
      </c>
      <c r="C251" s="11">
        <v>23</v>
      </c>
      <c r="D251" s="12">
        <f>SKT!$P30-SKT!$P$29</f>
        <v>170</v>
      </c>
      <c r="E251" s="5"/>
      <c r="F251" s="9"/>
      <c r="G251" s="10"/>
      <c r="H251" s="11"/>
      <c r="I251" s="12"/>
      <c r="J251" s="5"/>
      <c r="K251" s="9"/>
      <c r="L251" s="10"/>
      <c r="M251" s="11"/>
      <c r="N251" s="12"/>
    </row>
    <row r="252" spans="1:14">
      <c r="A252" s="9">
        <v>22</v>
      </c>
      <c r="B252" s="10" t="s">
        <v>12</v>
      </c>
      <c r="C252" s="11">
        <v>24</v>
      </c>
      <c r="D252" s="12">
        <f>SKT!$P31-SKT!$P$29</f>
        <v>350</v>
      </c>
      <c r="E252" s="5"/>
      <c r="F252" s="9">
        <v>23</v>
      </c>
      <c r="G252" s="10" t="s">
        <v>12</v>
      </c>
      <c r="H252" s="11">
        <v>24</v>
      </c>
      <c r="I252" s="12">
        <f>SKT!$P31-SKT!$P$30</f>
        <v>180</v>
      </c>
      <c r="J252" s="5"/>
      <c r="K252" s="9"/>
      <c r="L252" s="10"/>
      <c r="M252" s="11"/>
      <c r="N252" s="12"/>
    </row>
    <row r="253" spans="1:14">
      <c r="A253" s="9">
        <v>22</v>
      </c>
      <c r="B253" s="10" t="s">
        <v>12</v>
      </c>
      <c r="C253" s="11">
        <v>25</v>
      </c>
      <c r="D253" s="12">
        <f>SKT!$P32-SKT!$P$29</f>
        <v>540</v>
      </c>
      <c r="E253" s="5"/>
      <c r="F253" s="9">
        <v>23</v>
      </c>
      <c r="G253" s="10" t="s">
        <v>12</v>
      </c>
      <c r="H253" s="11">
        <v>25</v>
      </c>
      <c r="I253" s="12">
        <f>SKT!$P32-SKT!$P$30</f>
        <v>370</v>
      </c>
      <c r="J253" s="5"/>
      <c r="K253" s="9">
        <v>24</v>
      </c>
      <c r="L253" s="10" t="s">
        <v>12</v>
      </c>
      <c r="M253" s="11">
        <v>25</v>
      </c>
      <c r="N253" s="12">
        <f>SKT!$P32-SKT!$P$31</f>
        <v>190</v>
      </c>
    </row>
    <row r="254" spans="1:14">
      <c r="A254" s="9">
        <v>22</v>
      </c>
      <c r="B254" s="10" t="s">
        <v>12</v>
      </c>
      <c r="C254" s="11">
        <v>26</v>
      </c>
      <c r="D254" s="12">
        <f>SKT!$P33-SKT!$P$29</f>
        <v>740</v>
      </c>
      <c r="E254" s="5"/>
      <c r="F254" s="9">
        <v>23</v>
      </c>
      <c r="G254" s="10" t="s">
        <v>12</v>
      </c>
      <c r="H254" s="11">
        <v>26</v>
      </c>
      <c r="I254" s="12">
        <f>SKT!$P33-SKT!$P$30</f>
        <v>570</v>
      </c>
      <c r="J254" s="5"/>
      <c r="K254" s="9">
        <v>24</v>
      </c>
      <c r="L254" s="10" t="s">
        <v>12</v>
      </c>
      <c r="M254" s="11">
        <v>26</v>
      </c>
      <c r="N254" s="12">
        <f>SKT!$P33-SKT!$P$31</f>
        <v>390</v>
      </c>
    </row>
    <row r="255" spans="1:14">
      <c r="A255" s="9">
        <v>22</v>
      </c>
      <c r="B255" s="10" t="s">
        <v>12</v>
      </c>
      <c r="C255" s="11">
        <v>27</v>
      </c>
      <c r="D255" s="12">
        <f>SKT!$P34-SKT!$P$29</f>
        <v>950</v>
      </c>
      <c r="E255" s="5"/>
      <c r="F255" s="9">
        <v>23</v>
      </c>
      <c r="G255" s="10" t="s">
        <v>12</v>
      </c>
      <c r="H255" s="11">
        <v>27</v>
      </c>
      <c r="I255" s="12">
        <f>SKT!$P34-SKT!$P$30</f>
        <v>780</v>
      </c>
      <c r="J255" s="5"/>
      <c r="K255" s="9">
        <v>24</v>
      </c>
      <c r="L255" s="10" t="s">
        <v>12</v>
      </c>
      <c r="M255" s="11">
        <v>27</v>
      </c>
      <c r="N255" s="12">
        <f>SKT!$P34-SKT!$P$31</f>
        <v>600</v>
      </c>
    </row>
    <row r="256" spans="1:14">
      <c r="A256" s="9">
        <v>22</v>
      </c>
      <c r="B256" s="10" t="s">
        <v>12</v>
      </c>
      <c r="C256" s="11">
        <v>28</v>
      </c>
      <c r="D256" s="12">
        <f>SKT!$P35-SKT!$P$29</f>
        <v>1170</v>
      </c>
      <c r="E256" s="5"/>
      <c r="F256" s="9">
        <v>23</v>
      </c>
      <c r="G256" s="10" t="s">
        <v>12</v>
      </c>
      <c r="H256" s="11">
        <v>28</v>
      </c>
      <c r="I256" s="12">
        <f>SKT!$P35-SKT!$P$30</f>
        <v>1000</v>
      </c>
      <c r="J256" s="5"/>
      <c r="K256" s="9">
        <v>24</v>
      </c>
      <c r="L256" s="10" t="s">
        <v>12</v>
      </c>
      <c r="M256" s="11">
        <v>28</v>
      </c>
      <c r="N256" s="12">
        <f>SKT!$P35-SKT!$P$31</f>
        <v>820</v>
      </c>
    </row>
    <row r="257" spans="1:14">
      <c r="A257" s="9">
        <v>22</v>
      </c>
      <c r="B257" s="10" t="s">
        <v>12</v>
      </c>
      <c r="C257" s="11">
        <v>29</v>
      </c>
      <c r="D257" s="12">
        <f>SKT!$P36-SKT!$P$29</f>
        <v>1400</v>
      </c>
      <c r="E257" s="5"/>
      <c r="F257" s="9">
        <v>23</v>
      </c>
      <c r="G257" s="10" t="s">
        <v>12</v>
      </c>
      <c r="H257" s="11">
        <v>29</v>
      </c>
      <c r="I257" s="12">
        <f>SKT!$P36-SKT!$P$30</f>
        <v>1230</v>
      </c>
      <c r="J257" s="5"/>
      <c r="K257" s="9">
        <v>24</v>
      </c>
      <c r="L257" s="10" t="s">
        <v>12</v>
      </c>
      <c r="M257" s="11">
        <v>29</v>
      </c>
      <c r="N257" s="12">
        <f>SKT!$P36-SKT!$P$31</f>
        <v>1050</v>
      </c>
    </row>
    <row r="258" spans="1:14">
      <c r="A258" s="9">
        <v>22</v>
      </c>
      <c r="B258" s="10" t="s">
        <v>12</v>
      </c>
      <c r="C258" s="11">
        <v>30</v>
      </c>
      <c r="D258" s="12">
        <f>SKT!$P37-SKT!$P$29</f>
        <v>1640</v>
      </c>
      <c r="E258" s="5"/>
      <c r="F258" s="9">
        <v>23</v>
      </c>
      <c r="G258" s="10" t="s">
        <v>12</v>
      </c>
      <c r="H258" s="11">
        <v>30</v>
      </c>
      <c r="I258" s="12">
        <f>SKT!$P37-SKT!$P$30</f>
        <v>1470</v>
      </c>
      <c r="J258" s="5"/>
      <c r="K258" s="9">
        <v>24</v>
      </c>
      <c r="L258" s="10" t="s">
        <v>12</v>
      </c>
      <c r="M258" s="11">
        <v>30</v>
      </c>
      <c r="N258" s="12">
        <f>SKT!$P37-SKT!$P$31</f>
        <v>1290</v>
      </c>
    </row>
    <row r="259" spans="1:14" ht="15.75" thickBot="1">
      <c r="A259" s="13">
        <v>22</v>
      </c>
      <c r="B259" s="14" t="s">
        <v>12</v>
      </c>
      <c r="C259" s="15">
        <v>31</v>
      </c>
      <c r="D259" s="12">
        <f>SKT!$P38-SKT!$P$29</f>
        <v>1890</v>
      </c>
      <c r="E259" s="5"/>
      <c r="F259" s="13">
        <v>23</v>
      </c>
      <c r="G259" s="14" t="s">
        <v>12</v>
      </c>
      <c r="H259" s="15">
        <v>31</v>
      </c>
      <c r="I259" s="12">
        <f>SKT!$P38-SKT!$P$30</f>
        <v>1720</v>
      </c>
      <c r="J259" s="5"/>
      <c r="K259" s="13">
        <v>24</v>
      </c>
      <c r="L259" s="14" t="s">
        <v>12</v>
      </c>
      <c r="M259" s="15">
        <v>31</v>
      </c>
      <c r="N259" s="12">
        <f>SKT!$P38-SKT!$P$31</f>
        <v>1540</v>
      </c>
    </row>
    <row r="260" spans="1:14" ht="15.75" thickBot="1">
      <c r="A260" s="5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>
      <c r="A261" s="6" t="s">
        <v>13</v>
      </c>
      <c r="B261" s="7" t="s">
        <v>12</v>
      </c>
      <c r="C261" s="7" t="s">
        <v>14</v>
      </c>
      <c r="D261" s="8" t="s">
        <v>15</v>
      </c>
      <c r="E261" s="5"/>
      <c r="F261" s="6" t="s">
        <v>13</v>
      </c>
      <c r="G261" s="7" t="s">
        <v>12</v>
      </c>
      <c r="H261" s="7" t="s">
        <v>14</v>
      </c>
      <c r="I261" s="8" t="s">
        <v>15</v>
      </c>
      <c r="J261" s="5"/>
      <c r="K261" s="6" t="s">
        <v>13</v>
      </c>
      <c r="L261" s="7" t="s">
        <v>12</v>
      </c>
      <c r="M261" s="7" t="s">
        <v>14</v>
      </c>
      <c r="N261" s="8" t="s">
        <v>15</v>
      </c>
    </row>
    <row r="262" spans="1:14">
      <c r="A262" s="9"/>
      <c r="B262" s="10"/>
      <c r="C262" s="11"/>
      <c r="D262" s="12"/>
      <c r="E262" s="5"/>
      <c r="F262" s="9"/>
      <c r="G262" s="10"/>
      <c r="H262" s="11"/>
      <c r="I262" s="12"/>
      <c r="J262" s="5"/>
      <c r="K262" s="9"/>
      <c r="L262" s="10"/>
      <c r="M262" s="11"/>
      <c r="N262" s="12"/>
    </row>
    <row r="263" spans="1:14">
      <c r="A263" s="9"/>
      <c r="B263" s="10"/>
      <c r="C263" s="11"/>
      <c r="D263" s="12"/>
      <c r="E263" s="5"/>
      <c r="F263" s="9"/>
      <c r="G263" s="10"/>
      <c r="H263" s="11"/>
      <c r="I263" s="12"/>
      <c r="J263" s="5"/>
      <c r="K263" s="9"/>
      <c r="L263" s="10"/>
      <c r="M263" s="11"/>
      <c r="N263" s="12"/>
    </row>
    <row r="264" spans="1:14">
      <c r="A264" s="9"/>
      <c r="B264" s="10"/>
      <c r="C264" s="11"/>
      <c r="D264" s="12"/>
      <c r="E264" s="5"/>
      <c r="F264" s="9"/>
      <c r="G264" s="10"/>
      <c r="H264" s="11"/>
      <c r="I264" s="12"/>
      <c r="J264" s="5"/>
      <c r="K264" s="9"/>
      <c r="L264" s="10"/>
      <c r="M264" s="11"/>
      <c r="N264" s="12"/>
    </row>
    <row r="265" spans="1:14">
      <c r="A265" s="9"/>
      <c r="B265" s="10"/>
      <c r="C265" s="11"/>
      <c r="D265" s="12"/>
      <c r="E265" s="5"/>
      <c r="F265" s="9"/>
      <c r="G265" s="10"/>
      <c r="H265" s="11"/>
      <c r="I265" s="12"/>
      <c r="J265" s="5"/>
      <c r="K265" s="9"/>
      <c r="L265" s="10"/>
      <c r="M265" s="11"/>
      <c r="N265" s="12"/>
    </row>
    <row r="266" spans="1:14">
      <c r="A266" s="9"/>
      <c r="B266" s="10"/>
      <c r="C266" s="11"/>
      <c r="D266" s="12"/>
      <c r="E266" s="5"/>
      <c r="F266" s="9"/>
      <c r="G266" s="10"/>
      <c r="H266" s="11"/>
      <c r="I266" s="12"/>
      <c r="J266" s="5"/>
      <c r="K266" s="9"/>
      <c r="L266" s="10"/>
      <c r="M266" s="11"/>
      <c r="N266" s="12"/>
    </row>
    <row r="267" spans="1:14">
      <c r="A267" s="9"/>
      <c r="B267" s="10"/>
      <c r="C267" s="11"/>
      <c r="D267" s="12"/>
      <c r="E267" s="5"/>
      <c r="F267" s="9"/>
      <c r="G267" s="10"/>
      <c r="H267" s="11"/>
      <c r="I267" s="12"/>
      <c r="J267" s="5"/>
      <c r="K267" s="9"/>
      <c r="L267" s="10"/>
      <c r="M267" s="11"/>
      <c r="N267" s="12"/>
    </row>
    <row r="268" spans="1:14">
      <c r="A268" s="9"/>
      <c r="B268" s="10"/>
      <c r="C268" s="11"/>
      <c r="D268" s="12"/>
      <c r="E268" s="5"/>
      <c r="F268" s="9"/>
      <c r="G268" s="10"/>
      <c r="H268" s="11"/>
      <c r="I268" s="12"/>
      <c r="J268" s="5"/>
      <c r="K268" s="9"/>
      <c r="L268" s="10"/>
      <c r="M268" s="11"/>
      <c r="N268" s="12"/>
    </row>
    <row r="269" spans="1:14">
      <c r="A269" s="9"/>
      <c r="B269" s="10"/>
      <c r="C269" s="11"/>
      <c r="D269" s="12"/>
      <c r="E269" s="5"/>
      <c r="F269" s="9"/>
      <c r="G269" s="10"/>
      <c r="H269" s="11"/>
      <c r="I269" s="12"/>
      <c r="J269" s="5"/>
      <c r="K269" s="9"/>
      <c r="L269" s="10"/>
      <c r="M269" s="11"/>
      <c r="N269" s="12"/>
    </row>
    <row r="270" spans="1:14">
      <c r="A270" s="9"/>
      <c r="B270" s="10"/>
      <c r="C270" s="11"/>
      <c r="D270" s="12"/>
      <c r="E270" s="5"/>
      <c r="F270" s="9"/>
      <c r="G270" s="10"/>
      <c r="H270" s="11"/>
      <c r="I270" s="12"/>
      <c r="J270" s="5"/>
      <c r="K270" s="9"/>
      <c r="L270" s="10"/>
      <c r="M270" s="11"/>
      <c r="N270" s="12"/>
    </row>
    <row r="271" spans="1:14">
      <c r="A271" s="9"/>
      <c r="B271" s="10"/>
      <c r="C271" s="11"/>
      <c r="D271" s="12"/>
      <c r="E271" s="5"/>
      <c r="F271" s="9"/>
      <c r="G271" s="10"/>
      <c r="H271" s="11"/>
      <c r="I271" s="12"/>
      <c r="J271" s="5"/>
      <c r="K271" s="9"/>
      <c r="L271" s="10"/>
      <c r="M271" s="11"/>
      <c r="N271" s="12"/>
    </row>
    <row r="272" spans="1:14">
      <c r="A272" s="9"/>
      <c r="B272" s="10"/>
      <c r="C272" s="11"/>
      <c r="D272" s="12"/>
      <c r="E272" s="5"/>
      <c r="F272" s="9"/>
      <c r="G272" s="10"/>
      <c r="H272" s="11"/>
      <c r="I272" s="12"/>
      <c r="J272" s="5"/>
      <c r="K272" s="9"/>
      <c r="L272" s="10"/>
      <c r="M272" s="11"/>
      <c r="N272" s="12"/>
    </row>
    <row r="273" spans="1:14">
      <c r="A273" s="9"/>
      <c r="B273" s="10"/>
      <c r="C273" s="11"/>
      <c r="D273" s="12"/>
      <c r="E273" s="5"/>
      <c r="F273" s="9"/>
      <c r="G273" s="10"/>
      <c r="H273" s="11"/>
      <c r="I273" s="12"/>
      <c r="J273" s="5"/>
      <c r="K273" s="9"/>
      <c r="L273" s="10"/>
      <c r="M273" s="11"/>
      <c r="N273" s="12"/>
    </row>
    <row r="274" spans="1:14">
      <c r="A274" s="9"/>
      <c r="B274" s="10"/>
      <c r="C274" s="11"/>
      <c r="D274" s="12"/>
      <c r="E274" s="5"/>
      <c r="F274" s="9"/>
      <c r="G274" s="10"/>
      <c r="H274" s="11"/>
      <c r="I274" s="12"/>
      <c r="J274" s="5"/>
      <c r="K274" s="9"/>
      <c r="L274" s="10"/>
      <c r="M274" s="11"/>
      <c r="N274" s="12"/>
    </row>
    <row r="275" spans="1:14">
      <c r="A275" s="9"/>
      <c r="B275" s="10"/>
      <c r="C275" s="11"/>
      <c r="D275" s="12"/>
      <c r="E275" s="5"/>
      <c r="F275" s="9"/>
      <c r="G275" s="10"/>
      <c r="H275" s="11"/>
      <c r="I275" s="12"/>
      <c r="J275" s="5"/>
      <c r="K275" s="9"/>
      <c r="L275" s="10"/>
      <c r="M275" s="11"/>
      <c r="N275" s="12"/>
    </row>
    <row r="276" spans="1:14">
      <c r="A276" s="9"/>
      <c r="B276" s="10"/>
      <c r="C276" s="11"/>
      <c r="D276" s="12"/>
      <c r="E276" s="5"/>
      <c r="F276" s="9"/>
      <c r="G276" s="10"/>
      <c r="H276" s="11"/>
      <c r="I276" s="12"/>
      <c r="J276" s="5"/>
      <c r="K276" s="9"/>
      <c r="L276" s="10"/>
      <c r="M276" s="11"/>
      <c r="N276" s="12"/>
    </row>
    <row r="277" spans="1:14">
      <c r="A277" s="9"/>
      <c r="B277" s="10"/>
      <c r="C277" s="11"/>
      <c r="D277" s="12"/>
      <c r="E277" s="5"/>
      <c r="F277" s="9"/>
      <c r="G277" s="10"/>
      <c r="H277" s="11"/>
      <c r="I277" s="12"/>
      <c r="J277" s="5"/>
      <c r="K277" s="9"/>
      <c r="L277" s="10"/>
      <c r="M277" s="11"/>
      <c r="N277" s="12"/>
    </row>
    <row r="278" spans="1:14">
      <c r="A278" s="9"/>
      <c r="B278" s="10"/>
      <c r="C278" s="11"/>
      <c r="D278" s="12"/>
      <c r="E278" s="5"/>
      <c r="F278" s="9"/>
      <c r="G278" s="10"/>
      <c r="H278" s="11"/>
      <c r="I278" s="12"/>
      <c r="J278" s="5"/>
      <c r="K278" s="9"/>
      <c r="L278" s="10"/>
      <c r="M278" s="11"/>
      <c r="N278" s="12"/>
    </row>
    <row r="279" spans="1:14">
      <c r="A279" s="9"/>
      <c r="B279" s="10"/>
      <c r="C279" s="11"/>
      <c r="D279" s="12"/>
      <c r="E279" s="5"/>
      <c r="F279" s="9"/>
      <c r="G279" s="10"/>
      <c r="H279" s="11"/>
      <c r="I279" s="12"/>
      <c r="J279" s="5"/>
      <c r="K279" s="9"/>
      <c r="L279" s="10"/>
      <c r="M279" s="11"/>
      <c r="N279" s="12"/>
    </row>
    <row r="280" spans="1:14">
      <c r="A280" s="9"/>
      <c r="B280" s="10"/>
      <c r="C280" s="11"/>
      <c r="D280" s="12"/>
      <c r="E280" s="5"/>
      <c r="F280" s="9"/>
      <c r="G280" s="10"/>
      <c r="H280" s="11"/>
      <c r="I280" s="12"/>
      <c r="J280" s="5"/>
      <c r="K280" s="9"/>
      <c r="L280" s="10"/>
      <c r="M280" s="11"/>
      <c r="N280" s="12"/>
    </row>
    <row r="281" spans="1:14">
      <c r="A281" s="9"/>
      <c r="B281" s="10"/>
      <c r="C281" s="11"/>
      <c r="D281" s="12"/>
      <c r="E281" s="5"/>
      <c r="F281" s="9"/>
      <c r="G281" s="10"/>
      <c r="H281" s="11"/>
      <c r="I281" s="12"/>
      <c r="J281" s="5"/>
      <c r="K281" s="9"/>
      <c r="L281" s="10"/>
      <c r="M281" s="11"/>
      <c r="N281" s="12"/>
    </row>
    <row r="282" spans="1:14">
      <c r="A282" s="9"/>
      <c r="B282" s="10"/>
      <c r="C282" s="11"/>
      <c r="D282" s="12"/>
      <c r="E282" s="5"/>
      <c r="F282" s="9"/>
      <c r="G282" s="10"/>
      <c r="H282" s="11"/>
      <c r="I282" s="12"/>
      <c r="J282" s="5"/>
      <c r="K282" s="9"/>
      <c r="L282" s="10"/>
      <c r="M282" s="11"/>
      <c r="N282" s="12"/>
    </row>
    <row r="283" spans="1:14">
      <c r="A283" s="9"/>
      <c r="B283" s="10"/>
      <c r="C283" s="11"/>
      <c r="D283" s="12"/>
      <c r="E283" s="5"/>
      <c r="F283" s="9"/>
      <c r="G283" s="10"/>
      <c r="H283" s="11"/>
      <c r="I283" s="12"/>
      <c r="J283" s="5"/>
      <c r="K283" s="9"/>
      <c r="L283" s="10"/>
      <c r="M283" s="11"/>
      <c r="N283" s="12"/>
    </row>
    <row r="284" spans="1:14">
      <c r="A284" s="9"/>
      <c r="B284" s="10"/>
      <c r="C284" s="11"/>
      <c r="D284" s="12"/>
      <c r="E284" s="5"/>
      <c r="F284" s="9"/>
      <c r="G284" s="10"/>
      <c r="H284" s="11"/>
      <c r="I284" s="12"/>
      <c r="J284" s="5"/>
      <c r="K284" s="9"/>
      <c r="L284" s="10"/>
      <c r="M284" s="11"/>
      <c r="N284" s="12"/>
    </row>
    <row r="285" spans="1:14">
      <c r="A285" s="9"/>
      <c r="B285" s="10"/>
      <c r="C285" s="11"/>
      <c r="D285" s="12"/>
      <c r="E285" s="5"/>
      <c r="F285" s="9"/>
      <c r="G285" s="10"/>
      <c r="H285" s="11"/>
      <c r="I285" s="12"/>
      <c r="J285" s="5"/>
      <c r="K285" s="9"/>
      <c r="L285" s="10"/>
      <c r="M285" s="11"/>
      <c r="N285" s="12"/>
    </row>
    <row r="286" spans="1:14">
      <c r="A286" s="9">
        <v>25</v>
      </c>
      <c r="B286" s="10" t="s">
        <v>12</v>
      </c>
      <c r="C286" s="11">
        <v>26</v>
      </c>
      <c r="D286" s="12">
        <f>SKT!$P33-SKT!$P$32</f>
        <v>200</v>
      </c>
      <c r="E286" s="5"/>
      <c r="F286" s="9"/>
      <c r="G286" s="10"/>
      <c r="H286" s="11"/>
      <c r="I286" s="12"/>
      <c r="J286" s="5"/>
      <c r="K286" s="9"/>
      <c r="L286" s="10"/>
      <c r="M286" s="11"/>
      <c r="N286" s="12"/>
    </row>
    <row r="287" spans="1:14">
      <c r="A287" s="9">
        <v>25</v>
      </c>
      <c r="B287" s="10" t="s">
        <v>12</v>
      </c>
      <c r="C287" s="11">
        <v>27</v>
      </c>
      <c r="D287" s="12">
        <f>SKT!$P34-SKT!$P$32</f>
        <v>410</v>
      </c>
      <c r="E287" s="5"/>
      <c r="F287" s="9">
        <v>26</v>
      </c>
      <c r="G287" s="10" t="s">
        <v>12</v>
      </c>
      <c r="H287" s="11">
        <v>27</v>
      </c>
      <c r="I287" s="12">
        <f>SKT!$P34-SKT!$P$33</f>
        <v>210</v>
      </c>
      <c r="J287" s="5"/>
      <c r="K287" s="9"/>
      <c r="L287" s="10"/>
      <c r="M287" s="11"/>
      <c r="N287" s="12"/>
    </row>
    <row r="288" spans="1:14">
      <c r="A288" s="9">
        <v>25</v>
      </c>
      <c r="B288" s="10" t="s">
        <v>12</v>
      </c>
      <c r="C288" s="11">
        <v>28</v>
      </c>
      <c r="D288" s="12">
        <f>SKT!$P35-SKT!$P$32</f>
        <v>630</v>
      </c>
      <c r="E288" s="5"/>
      <c r="F288" s="9">
        <v>26</v>
      </c>
      <c r="G288" s="10" t="s">
        <v>12</v>
      </c>
      <c r="H288" s="11">
        <v>28</v>
      </c>
      <c r="I288" s="12">
        <f>SKT!$P35-SKT!$P$33</f>
        <v>430</v>
      </c>
      <c r="J288" s="5"/>
      <c r="K288" s="9">
        <v>27</v>
      </c>
      <c r="L288" s="10" t="s">
        <v>12</v>
      </c>
      <c r="M288" s="11">
        <v>28</v>
      </c>
      <c r="N288" s="12">
        <f>SKT!$P35-SKT!$P$34</f>
        <v>220</v>
      </c>
    </row>
    <row r="289" spans="1:14">
      <c r="A289" s="9">
        <v>25</v>
      </c>
      <c r="B289" s="10" t="s">
        <v>12</v>
      </c>
      <c r="C289" s="11">
        <v>29</v>
      </c>
      <c r="D289" s="12">
        <f>SKT!$P36-SKT!$P$32</f>
        <v>860</v>
      </c>
      <c r="E289" s="5"/>
      <c r="F289" s="9">
        <v>26</v>
      </c>
      <c r="G289" s="10" t="s">
        <v>12</v>
      </c>
      <c r="H289" s="11">
        <v>29</v>
      </c>
      <c r="I289" s="12">
        <f>SKT!$P36-SKT!$P$33</f>
        <v>660</v>
      </c>
      <c r="J289" s="5"/>
      <c r="K289" s="9">
        <v>27</v>
      </c>
      <c r="L289" s="10" t="s">
        <v>12</v>
      </c>
      <c r="M289" s="11">
        <v>29</v>
      </c>
      <c r="N289" s="12">
        <f>SKT!$P36-SKT!$P$34</f>
        <v>450</v>
      </c>
    </row>
    <row r="290" spans="1:14">
      <c r="A290" s="9">
        <v>25</v>
      </c>
      <c r="B290" s="10" t="s">
        <v>12</v>
      </c>
      <c r="C290" s="11">
        <v>30</v>
      </c>
      <c r="D290" s="12">
        <f>SKT!$P37-SKT!$P$32</f>
        <v>1100</v>
      </c>
      <c r="E290" s="5"/>
      <c r="F290" s="9">
        <v>26</v>
      </c>
      <c r="G290" s="10" t="s">
        <v>12</v>
      </c>
      <c r="H290" s="11">
        <v>30</v>
      </c>
      <c r="I290" s="12">
        <f>SKT!$P37-SKT!$P$33</f>
        <v>900</v>
      </c>
      <c r="J290" s="5"/>
      <c r="K290" s="9">
        <v>27</v>
      </c>
      <c r="L290" s="10" t="s">
        <v>12</v>
      </c>
      <c r="M290" s="11">
        <v>30</v>
      </c>
      <c r="N290" s="12">
        <f>SKT!$P37-SKT!$P$34</f>
        <v>690</v>
      </c>
    </row>
    <row r="291" spans="1:14" ht="15.75" thickBot="1">
      <c r="A291" s="13">
        <v>25</v>
      </c>
      <c r="B291" s="14" t="s">
        <v>12</v>
      </c>
      <c r="C291" s="15">
        <v>31</v>
      </c>
      <c r="D291" s="12">
        <f>SKT!$P38-SKT!$P$32</f>
        <v>1350</v>
      </c>
      <c r="E291" s="5"/>
      <c r="F291" s="13">
        <v>26</v>
      </c>
      <c r="G291" s="14" t="s">
        <v>12</v>
      </c>
      <c r="H291" s="15">
        <v>31</v>
      </c>
      <c r="I291" s="12">
        <f>SKT!$P38-SKT!$P$33</f>
        <v>1150</v>
      </c>
      <c r="J291" s="5"/>
      <c r="K291" s="13">
        <v>27</v>
      </c>
      <c r="L291" s="14" t="s">
        <v>12</v>
      </c>
      <c r="M291" s="15">
        <v>31</v>
      </c>
      <c r="N291" s="12">
        <f>SKT!$P38-SKT!$P$34</f>
        <v>940</v>
      </c>
    </row>
    <row r="292" spans="1:14" ht="15.75" thickBot="1">
      <c r="A292" s="5"/>
      <c r="B292" s="4"/>
      <c r="C292" s="5"/>
      <c r="D292" s="5"/>
      <c r="E292" s="5"/>
      <c r="F292" s="11"/>
      <c r="G292" s="11"/>
      <c r="H292" s="11"/>
      <c r="I292" s="11"/>
      <c r="J292" s="5"/>
      <c r="K292" s="11"/>
      <c r="L292" s="11"/>
      <c r="M292" s="11"/>
      <c r="N292" s="11"/>
    </row>
    <row r="293" spans="1:14">
      <c r="A293" s="6" t="s">
        <v>13</v>
      </c>
      <c r="B293" s="7" t="s">
        <v>12</v>
      </c>
      <c r="C293" s="7" t="s">
        <v>14</v>
      </c>
      <c r="D293" s="8" t="s">
        <v>15</v>
      </c>
      <c r="E293" s="5"/>
      <c r="F293" s="6" t="s">
        <v>13</v>
      </c>
      <c r="G293" s="7" t="s">
        <v>12</v>
      </c>
      <c r="H293" s="7" t="s">
        <v>14</v>
      </c>
      <c r="I293" s="8" t="s">
        <v>15</v>
      </c>
      <c r="J293" s="5"/>
      <c r="K293" s="6" t="s">
        <v>13</v>
      </c>
      <c r="L293" s="7" t="s">
        <v>12</v>
      </c>
      <c r="M293" s="7" t="s">
        <v>14</v>
      </c>
      <c r="N293" s="8" t="s">
        <v>15</v>
      </c>
    </row>
    <row r="294" spans="1:14">
      <c r="A294" s="9"/>
      <c r="B294" s="10"/>
      <c r="C294" s="11"/>
      <c r="D294" s="12"/>
      <c r="E294" s="5"/>
      <c r="F294" s="9"/>
      <c r="G294" s="10"/>
      <c r="H294" s="11"/>
      <c r="I294" s="12"/>
      <c r="J294" s="5"/>
      <c r="K294" s="9"/>
      <c r="L294" s="10"/>
      <c r="M294" s="11"/>
      <c r="N294" s="12"/>
    </row>
    <row r="295" spans="1:14">
      <c r="A295" s="9"/>
      <c r="B295" s="10"/>
      <c r="C295" s="11"/>
      <c r="D295" s="12"/>
      <c r="E295" s="5"/>
      <c r="F295" s="9"/>
      <c r="G295" s="10"/>
      <c r="H295" s="11"/>
      <c r="I295" s="12"/>
      <c r="J295" s="5"/>
      <c r="K295" s="9"/>
      <c r="L295" s="10"/>
      <c r="M295" s="11"/>
      <c r="N295" s="12"/>
    </row>
    <row r="296" spans="1:14">
      <c r="A296" s="9"/>
      <c r="B296" s="10"/>
      <c r="C296" s="11"/>
      <c r="D296" s="12"/>
      <c r="E296" s="5"/>
      <c r="F296" s="9"/>
      <c r="G296" s="10"/>
      <c r="H296" s="11"/>
      <c r="I296" s="12"/>
      <c r="J296" s="5"/>
      <c r="K296" s="9"/>
      <c r="L296" s="10"/>
      <c r="M296" s="11"/>
      <c r="N296" s="12"/>
    </row>
    <row r="297" spans="1:14">
      <c r="A297" s="9"/>
      <c r="B297" s="10"/>
      <c r="C297" s="11"/>
      <c r="D297" s="12"/>
      <c r="E297" s="5"/>
      <c r="F297" s="9"/>
      <c r="G297" s="10"/>
      <c r="H297" s="11"/>
      <c r="I297" s="12"/>
      <c r="J297" s="5"/>
      <c r="K297" s="9"/>
      <c r="L297" s="10"/>
      <c r="M297" s="11"/>
      <c r="N297" s="12"/>
    </row>
    <row r="298" spans="1:14">
      <c r="A298" s="9"/>
      <c r="B298" s="10"/>
      <c r="C298" s="11"/>
      <c r="D298" s="12"/>
      <c r="E298" s="5"/>
      <c r="F298" s="9"/>
      <c r="G298" s="10"/>
      <c r="H298" s="11"/>
      <c r="I298" s="12"/>
      <c r="J298" s="5"/>
      <c r="K298" s="9"/>
      <c r="L298" s="10"/>
      <c r="M298" s="11"/>
      <c r="N298" s="12"/>
    </row>
    <row r="299" spans="1:14">
      <c r="A299" s="9"/>
      <c r="B299" s="10"/>
      <c r="C299" s="11"/>
      <c r="D299" s="12"/>
      <c r="E299" s="5"/>
      <c r="F299" s="9"/>
      <c r="G299" s="10"/>
      <c r="H299" s="11"/>
      <c r="I299" s="12"/>
      <c r="J299" s="5"/>
      <c r="K299" s="9"/>
      <c r="L299" s="10"/>
      <c r="M299" s="11"/>
      <c r="N299" s="12"/>
    </row>
    <row r="300" spans="1:14">
      <c r="A300" s="9"/>
      <c r="B300" s="10"/>
      <c r="C300" s="11"/>
      <c r="D300" s="12"/>
      <c r="E300" s="5"/>
      <c r="F300" s="9"/>
      <c r="G300" s="10"/>
      <c r="H300" s="11"/>
      <c r="I300" s="12"/>
      <c r="J300" s="5"/>
      <c r="K300" s="9"/>
      <c r="L300" s="10"/>
      <c r="M300" s="11"/>
      <c r="N300" s="12"/>
    </row>
    <row r="301" spans="1:14">
      <c r="A301" s="9"/>
      <c r="B301" s="10"/>
      <c r="C301" s="11"/>
      <c r="D301" s="12"/>
      <c r="E301" s="5"/>
      <c r="F301" s="9"/>
      <c r="G301" s="10"/>
      <c r="H301" s="11"/>
      <c r="I301" s="12"/>
      <c r="J301" s="5"/>
      <c r="K301" s="9"/>
      <c r="L301" s="10"/>
      <c r="M301" s="11"/>
      <c r="N301" s="12"/>
    </row>
    <row r="302" spans="1:14">
      <c r="A302" s="9"/>
      <c r="B302" s="10"/>
      <c r="C302" s="11"/>
      <c r="D302" s="12"/>
      <c r="E302" s="5"/>
      <c r="F302" s="9"/>
      <c r="G302" s="10"/>
      <c r="H302" s="11"/>
      <c r="I302" s="12"/>
      <c r="J302" s="5"/>
      <c r="K302" s="9"/>
      <c r="L302" s="10"/>
      <c r="M302" s="11"/>
      <c r="N302" s="12"/>
    </row>
    <row r="303" spans="1:14">
      <c r="A303" s="9"/>
      <c r="B303" s="10"/>
      <c r="C303" s="11"/>
      <c r="D303" s="12"/>
      <c r="E303" s="5"/>
      <c r="F303" s="9"/>
      <c r="G303" s="10"/>
      <c r="H303" s="11"/>
      <c r="I303" s="12"/>
      <c r="J303" s="5"/>
      <c r="K303" s="9"/>
      <c r="L303" s="10"/>
      <c r="M303" s="11"/>
      <c r="N303" s="12"/>
    </row>
    <row r="304" spans="1:14">
      <c r="A304" s="9"/>
      <c r="B304" s="10"/>
      <c r="C304" s="11"/>
      <c r="D304" s="12"/>
      <c r="E304" s="5"/>
      <c r="F304" s="9"/>
      <c r="G304" s="10"/>
      <c r="H304" s="11"/>
      <c r="I304" s="12"/>
      <c r="J304" s="5"/>
      <c r="K304" s="9"/>
      <c r="L304" s="10"/>
      <c r="M304" s="11"/>
      <c r="N304" s="12"/>
    </row>
    <row r="305" spans="1:14">
      <c r="A305" s="9"/>
      <c r="B305" s="10"/>
      <c r="C305" s="11"/>
      <c r="D305" s="12"/>
      <c r="E305" s="5"/>
      <c r="F305" s="9"/>
      <c r="G305" s="10"/>
      <c r="H305" s="11"/>
      <c r="I305" s="12"/>
      <c r="J305" s="5"/>
      <c r="K305" s="9"/>
      <c r="L305" s="10"/>
      <c r="M305" s="11"/>
      <c r="N305" s="12"/>
    </row>
    <row r="306" spans="1:14">
      <c r="A306" s="9"/>
      <c r="B306" s="10"/>
      <c r="C306" s="11"/>
      <c r="D306" s="12"/>
      <c r="E306" s="5"/>
      <c r="F306" s="9"/>
      <c r="G306" s="10"/>
      <c r="H306" s="11"/>
      <c r="I306" s="12"/>
      <c r="J306" s="5"/>
      <c r="K306" s="9"/>
      <c r="L306" s="10"/>
      <c r="M306" s="11"/>
      <c r="N306" s="12"/>
    </row>
    <row r="307" spans="1:14">
      <c r="A307" s="9"/>
      <c r="B307" s="10"/>
      <c r="C307" s="11"/>
      <c r="D307" s="12"/>
      <c r="E307" s="5"/>
      <c r="F307" s="9"/>
      <c r="G307" s="10"/>
      <c r="H307" s="11"/>
      <c r="I307" s="12"/>
      <c r="J307" s="5"/>
      <c r="K307" s="9"/>
      <c r="L307" s="10"/>
      <c r="M307" s="11"/>
      <c r="N307" s="12"/>
    </row>
    <row r="308" spans="1:14">
      <c r="A308" s="9"/>
      <c r="B308" s="10"/>
      <c r="C308" s="11"/>
      <c r="D308" s="12"/>
      <c r="E308" s="5"/>
      <c r="F308" s="9"/>
      <c r="G308" s="10"/>
      <c r="H308" s="11"/>
      <c r="I308" s="12"/>
      <c r="J308" s="5"/>
      <c r="K308" s="9"/>
      <c r="L308" s="10"/>
      <c r="M308" s="11"/>
      <c r="N308" s="12"/>
    </row>
    <row r="309" spans="1:14">
      <c r="A309" s="9"/>
      <c r="B309" s="10"/>
      <c r="C309" s="11"/>
      <c r="D309" s="12"/>
      <c r="E309" s="5"/>
      <c r="F309" s="9"/>
      <c r="G309" s="10"/>
      <c r="H309" s="11"/>
      <c r="I309" s="12"/>
      <c r="J309" s="5"/>
      <c r="K309" s="9"/>
      <c r="L309" s="10"/>
      <c r="M309" s="11"/>
      <c r="N309" s="12"/>
    </row>
    <row r="310" spans="1:14">
      <c r="A310" s="9"/>
      <c r="B310" s="10"/>
      <c r="C310" s="11"/>
      <c r="D310" s="12"/>
      <c r="E310" s="5"/>
      <c r="F310" s="9"/>
      <c r="G310" s="10"/>
      <c r="H310" s="11"/>
      <c r="I310" s="12"/>
      <c r="J310" s="5"/>
      <c r="K310" s="9"/>
      <c r="L310" s="10"/>
      <c r="M310" s="11"/>
      <c r="N310" s="12"/>
    </row>
    <row r="311" spans="1:14">
      <c r="A311" s="9"/>
      <c r="B311" s="10"/>
      <c r="C311" s="11"/>
      <c r="D311" s="12"/>
      <c r="E311" s="5"/>
      <c r="F311" s="9"/>
      <c r="G311" s="10"/>
      <c r="H311" s="11"/>
      <c r="I311" s="12"/>
      <c r="J311" s="5"/>
      <c r="K311" s="9"/>
      <c r="L311" s="10"/>
      <c r="M311" s="11"/>
      <c r="N311" s="12"/>
    </row>
    <row r="312" spans="1:14">
      <c r="A312" s="9"/>
      <c r="B312" s="10"/>
      <c r="C312" s="11"/>
      <c r="D312" s="12"/>
      <c r="E312" s="5"/>
      <c r="F312" s="9"/>
      <c r="G312" s="10"/>
      <c r="H312" s="11"/>
      <c r="I312" s="12"/>
      <c r="J312" s="5"/>
      <c r="K312" s="9"/>
      <c r="L312" s="10"/>
      <c r="M312" s="11"/>
      <c r="N312" s="12"/>
    </row>
    <row r="313" spans="1:14">
      <c r="A313" s="9"/>
      <c r="B313" s="10"/>
      <c r="C313" s="11"/>
      <c r="D313" s="12"/>
      <c r="E313" s="5"/>
      <c r="F313" s="9"/>
      <c r="G313" s="10"/>
      <c r="H313" s="11"/>
      <c r="I313" s="12"/>
      <c r="J313" s="5"/>
      <c r="K313" s="9"/>
      <c r="L313" s="10"/>
      <c r="M313" s="11"/>
      <c r="N313" s="12"/>
    </row>
    <row r="314" spans="1:14">
      <c r="A314" s="9"/>
      <c r="B314" s="10"/>
      <c r="C314" s="11"/>
      <c r="D314" s="12"/>
      <c r="E314" s="5"/>
      <c r="F314" s="9"/>
      <c r="G314" s="10"/>
      <c r="H314" s="11"/>
      <c r="I314" s="12"/>
      <c r="J314" s="5"/>
      <c r="K314" s="9"/>
      <c r="L314" s="10"/>
      <c r="M314" s="11"/>
      <c r="N314" s="12"/>
    </row>
    <row r="315" spans="1:14">
      <c r="A315" s="9"/>
      <c r="B315" s="10"/>
      <c r="C315" s="11"/>
      <c r="D315" s="12"/>
      <c r="E315" s="5"/>
      <c r="F315" s="9"/>
      <c r="G315" s="10"/>
      <c r="H315" s="11"/>
      <c r="I315" s="12"/>
      <c r="J315" s="5"/>
      <c r="K315" s="9"/>
      <c r="L315" s="10"/>
      <c r="M315" s="11"/>
      <c r="N315" s="12"/>
    </row>
    <row r="316" spans="1:14">
      <c r="A316" s="9"/>
      <c r="B316" s="10"/>
      <c r="C316" s="11"/>
      <c r="D316" s="12"/>
      <c r="E316" s="5"/>
      <c r="F316" s="9"/>
      <c r="G316" s="10"/>
      <c r="H316" s="11"/>
      <c r="I316" s="12"/>
      <c r="J316" s="5"/>
      <c r="K316" s="9"/>
      <c r="L316" s="10"/>
      <c r="M316" s="11"/>
      <c r="N316" s="12"/>
    </row>
    <row r="317" spans="1:14">
      <c r="A317" s="9"/>
      <c r="B317" s="10"/>
      <c r="C317" s="11"/>
      <c r="D317" s="12"/>
      <c r="E317" s="5"/>
      <c r="F317" s="9"/>
      <c r="G317" s="10"/>
      <c r="H317" s="11"/>
      <c r="I317" s="12"/>
      <c r="J317" s="5"/>
      <c r="K317" s="9"/>
      <c r="L317" s="10"/>
      <c r="M317" s="11"/>
      <c r="N317" s="12"/>
    </row>
    <row r="318" spans="1:14">
      <c r="A318" s="9"/>
      <c r="B318" s="10"/>
      <c r="C318" s="11"/>
      <c r="D318" s="12"/>
      <c r="E318" s="5"/>
      <c r="F318" s="9"/>
      <c r="G318" s="10"/>
      <c r="H318" s="11"/>
      <c r="I318" s="12"/>
      <c r="J318" s="5"/>
      <c r="K318" s="9"/>
      <c r="L318" s="10"/>
      <c r="M318" s="11"/>
      <c r="N318" s="12"/>
    </row>
    <row r="319" spans="1:14">
      <c r="A319" s="9"/>
      <c r="B319" s="10"/>
      <c r="C319" s="11"/>
      <c r="D319" s="12"/>
      <c r="E319" s="5"/>
      <c r="F319" s="9"/>
      <c r="G319" s="10"/>
      <c r="H319" s="11"/>
      <c r="I319" s="12"/>
      <c r="J319" s="5"/>
      <c r="K319" s="9"/>
      <c r="L319" s="10"/>
      <c r="M319" s="11"/>
      <c r="N319" s="12"/>
    </row>
    <row r="320" spans="1:14">
      <c r="A320" s="9"/>
      <c r="B320" s="10"/>
      <c r="C320" s="11"/>
      <c r="D320" s="12"/>
      <c r="E320" s="5"/>
      <c r="F320" s="9"/>
      <c r="G320" s="10"/>
      <c r="H320" s="11"/>
      <c r="I320" s="12"/>
      <c r="J320" s="5"/>
      <c r="K320" s="9"/>
      <c r="L320" s="10"/>
      <c r="M320" s="11"/>
      <c r="N320" s="12"/>
    </row>
    <row r="321" spans="1:14">
      <c r="A321" s="9">
        <v>28</v>
      </c>
      <c r="B321" s="10" t="s">
        <v>12</v>
      </c>
      <c r="C321" s="11">
        <v>29</v>
      </c>
      <c r="D321" s="12">
        <f>SKT!$P36-SKT!$P$35</f>
        <v>230</v>
      </c>
      <c r="E321" s="5"/>
      <c r="F321" s="9"/>
      <c r="G321" s="10"/>
      <c r="H321" s="11"/>
      <c r="I321" s="12"/>
      <c r="J321" s="5"/>
      <c r="K321" s="9"/>
      <c r="L321" s="10"/>
      <c r="M321" s="11"/>
      <c r="N321" s="12"/>
    </row>
    <row r="322" spans="1:14">
      <c r="A322" s="9">
        <v>28</v>
      </c>
      <c r="B322" s="10" t="s">
        <v>12</v>
      </c>
      <c r="C322" s="11">
        <v>30</v>
      </c>
      <c r="D322" s="12">
        <f>SKT!$P37-SKT!$P$35</f>
        <v>470</v>
      </c>
      <c r="E322" s="5"/>
      <c r="F322" s="9">
        <v>29</v>
      </c>
      <c r="G322" s="10" t="s">
        <v>12</v>
      </c>
      <c r="H322" s="11">
        <v>30</v>
      </c>
      <c r="I322" s="12">
        <f>SKT!$P37-SKT!$P$36</f>
        <v>240</v>
      </c>
      <c r="J322" s="5"/>
      <c r="K322" s="9"/>
      <c r="L322" s="10"/>
      <c r="M322" s="11"/>
      <c r="N322" s="12"/>
    </row>
    <row r="323" spans="1:14" ht="15.75" thickBot="1">
      <c r="A323" s="13">
        <v>28</v>
      </c>
      <c r="B323" s="14" t="s">
        <v>12</v>
      </c>
      <c r="C323" s="15">
        <v>31</v>
      </c>
      <c r="D323" s="12">
        <f>SKT!$P38-SKT!$P$35</f>
        <v>720</v>
      </c>
      <c r="E323" s="5"/>
      <c r="F323" s="13">
        <v>29</v>
      </c>
      <c r="G323" s="14" t="s">
        <v>12</v>
      </c>
      <c r="H323" s="15">
        <v>31</v>
      </c>
      <c r="I323" s="12">
        <f>SKT!$P38-SKT!$P$36</f>
        <v>490</v>
      </c>
      <c r="J323" s="5"/>
      <c r="K323" s="13">
        <v>30</v>
      </c>
      <c r="L323" s="14" t="s">
        <v>12</v>
      </c>
      <c r="M323" s="15">
        <v>31</v>
      </c>
      <c r="N323" s="16">
        <f>SKT!$P38-SKT!$P$37</f>
        <v>250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23"/>
  <sheetViews>
    <sheetView workbookViewId="0">
      <selection activeCell="D3" sqref="D3"/>
    </sheetView>
  </sheetViews>
  <sheetFormatPr baseColWidth="10" defaultRowHeight="15"/>
  <sheetData>
    <row r="1" spans="1:14">
      <c r="A1" s="6" t="s">
        <v>13</v>
      </c>
      <c r="B1" s="7" t="s">
        <v>12</v>
      </c>
      <c r="C1" s="7" t="s">
        <v>14</v>
      </c>
      <c r="D1" s="8" t="s">
        <v>15</v>
      </c>
      <c r="E1" s="4"/>
      <c r="F1" s="6" t="s">
        <v>13</v>
      </c>
      <c r="G1" s="7" t="s">
        <v>12</v>
      </c>
      <c r="H1" s="7" t="s">
        <v>14</v>
      </c>
      <c r="I1" s="8" t="s">
        <v>15</v>
      </c>
      <c r="J1" s="4"/>
      <c r="K1" s="6" t="s">
        <v>13</v>
      </c>
      <c r="L1" s="7" t="s">
        <v>12</v>
      </c>
      <c r="M1" s="7" t="s">
        <v>14</v>
      </c>
      <c r="N1" s="8" t="s">
        <v>15</v>
      </c>
    </row>
    <row r="2" spans="1:14">
      <c r="A2" s="9">
        <v>1</v>
      </c>
      <c r="B2" s="10" t="s">
        <v>12</v>
      </c>
      <c r="C2" s="11">
        <v>2</v>
      </c>
      <c r="D2" s="12">
        <f>SKT!$Q9-SKT!$Q$8</f>
        <v>14</v>
      </c>
      <c r="E2" s="5"/>
      <c r="F2" s="9">
        <v>2</v>
      </c>
      <c r="G2" s="10" t="s">
        <v>12</v>
      </c>
      <c r="H2" s="11"/>
      <c r="I2" s="3"/>
      <c r="J2" s="5"/>
      <c r="K2" s="9"/>
      <c r="L2" s="10" t="s">
        <v>12</v>
      </c>
      <c r="M2" s="11"/>
      <c r="N2" s="12"/>
    </row>
    <row r="3" spans="1:14">
      <c r="A3" s="9">
        <v>1</v>
      </c>
      <c r="B3" s="10" t="s">
        <v>12</v>
      </c>
      <c r="C3" s="11">
        <v>3</v>
      </c>
      <c r="D3" s="12">
        <f>SKT!$Q10-SKT!$Q$8</f>
        <v>36</v>
      </c>
      <c r="E3" s="5"/>
      <c r="F3" s="9">
        <v>2</v>
      </c>
      <c r="G3" s="10" t="s">
        <v>12</v>
      </c>
      <c r="H3" s="11">
        <v>3</v>
      </c>
      <c r="I3" s="12">
        <f>SKT!$Q10-SKT!$Q$9</f>
        <v>22</v>
      </c>
      <c r="J3" s="5"/>
      <c r="K3" s="9"/>
      <c r="L3" s="10" t="s">
        <v>12</v>
      </c>
      <c r="M3" s="11"/>
      <c r="N3" s="12"/>
    </row>
    <row r="4" spans="1:14">
      <c r="A4" s="9">
        <v>1</v>
      </c>
      <c r="B4" s="10" t="s">
        <v>12</v>
      </c>
      <c r="C4" s="11">
        <v>4</v>
      </c>
      <c r="D4" s="12">
        <f>SKT!$Q11-SKT!$Q$8</f>
        <v>68</v>
      </c>
      <c r="E4" s="5"/>
      <c r="F4" s="9">
        <v>2</v>
      </c>
      <c r="G4" s="10" t="s">
        <v>12</v>
      </c>
      <c r="H4" s="11">
        <v>4</v>
      </c>
      <c r="I4" s="12">
        <f>SKT!$Q11-SKT!$Q$9</f>
        <v>54</v>
      </c>
      <c r="J4" s="5"/>
      <c r="K4" s="9">
        <v>3</v>
      </c>
      <c r="L4" s="10" t="s">
        <v>12</v>
      </c>
      <c r="M4" s="11">
        <v>4</v>
      </c>
      <c r="N4" s="12">
        <f>SKT!$Q11-SKT!$Q$10</f>
        <v>32</v>
      </c>
    </row>
    <row r="5" spans="1:14">
      <c r="A5" s="9">
        <v>1</v>
      </c>
      <c r="B5" s="10" t="s">
        <v>12</v>
      </c>
      <c r="C5" s="11">
        <v>5</v>
      </c>
      <c r="D5" s="12">
        <f>SKT!$Q12-SKT!$Q$8</f>
        <v>109</v>
      </c>
      <c r="E5" s="5"/>
      <c r="F5" s="9">
        <v>2</v>
      </c>
      <c r="G5" s="10" t="s">
        <v>12</v>
      </c>
      <c r="H5" s="11">
        <v>5</v>
      </c>
      <c r="I5" s="12">
        <f>SKT!$Q12-SKT!$Q$9</f>
        <v>95</v>
      </c>
      <c r="J5" s="5"/>
      <c r="K5" s="9">
        <v>3</v>
      </c>
      <c r="L5" s="10" t="s">
        <v>12</v>
      </c>
      <c r="M5" s="11">
        <v>5</v>
      </c>
      <c r="N5" s="12">
        <f>SKT!$Q12-SKT!$Q$10</f>
        <v>73</v>
      </c>
    </row>
    <row r="6" spans="1:14">
      <c r="A6" s="9">
        <v>1</v>
      </c>
      <c r="B6" s="10" t="s">
        <v>12</v>
      </c>
      <c r="C6" s="11">
        <v>6</v>
      </c>
      <c r="D6" s="12">
        <f>SKT!$Q13-SKT!$Q$8</f>
        <v>159</v>
      </c>
      <c r="E6" s="5"/>
      <c r="F6" s="9">
        <v>2</v>
      </c>
      <c r="G6" s="10" t="s">
        <v>12</v>
      </c>
      <c r="H6" s="11">
        <v>6</v>
      </c>
      <c r="I6" s="12">
        <f>SKT!$Q13-SKT!$Q$9</f>
        <v>145</v>
      </c>
      <c r="J6" s="5"/>
      <c r="K6" s="9">
        <v>3</v>
      </c>
      <c r="L6" s="10" t="s">
        <v>12</v>
      </c>
      <c r="M6" s="11">
        <v>6</v>
      </c>
      <c r="N6" s="12">
        <f>SKT!$Q13-SKT!$Q$10</f>
        <v>123</v>
      </c>
    </row>
    <row r="7" spans="1:14">
      <c r="A7" s="9">
        <v>1</v>
      </c>
      <c r="B7" s="10" t="s">
        <v>12</v>
      </c>
      <c r="C7" s="11">
        <v>7</v>
      </c>
      <c r="D7" s="12">
        <f>SKT!$Q14-SKT!$Q$8</f>
        <v>219</v>
      </c>
      <c r="E7" s="5"/>
      <c r="F7" s="9">
        <v>2</v>
      </c>
      <c r="G7" s="10" t="s">
        <v>12</v>
      </c>
      <c r="H7" s="11">
        <v>7</v>
      </c>
      <c r="I7" s="12">
        <f>SKT!$Q14-SKT!$Q$9</f>
        <v>205</v>
      </c>
      <c r="J7" s="5"/>
      <c r="K7" s="9">
        <v>3</v>
      </c>
      <c r="L7" s="10" t="s">
        <v>12</v>
      </c>
      <c r="M7" s="11">
        <v>7</v>
      </c>
      <c r="N7" s="12">
        <f>SKT!$Q14-SKT!$Q$10</f>
        <v>183</v>
      </c>
    </row>
    <row r="8" spans="1:14">
      <c r="A8" s="9">
        <v>1</v>
      </c>
      <c r="B8" s="10" t="s">
        <v>12</v>
      </c>
      <c r="C8" s="11">
        <v>8</v>
      </c>
      <c r="D8" s="12">
        <f>SKT!$Q15-SKT!$Q$8</f>
        <v>294</v>
      </c>
      <c r="E8" s="5"/>
      <c r="F8" s="9">
        <v>2</v>
      </c>
      <c r="G8" s="10" t="s">
        <v>12</v>
      </c>
      <c r="H8" s="11">
        <v>8</v>
      </c>
      <c r="I8" s="12">
        <f>SKT!$Q15-SKT!$Q$9</f>
        <v>280</v>
      </c>
      <c r="J8" s="5"/>
      <c r="K8" s="9">
        <v>3</v>
      </c>
      <c r="L8" s="10" t="s">
        <v>12</v>
      </c>
      <c r="M8" s="11">
        <v>8</v>
      </c>
      <c r="N8" s="12">
        <f>SKT!$Q15-SKT!$Q$10</f>
        <v>258</v>
      </c>
    </row>
    <row r="9" spans="1:14">
      <c r="A9" s="9">
        <v>1</v>
      </c>
      <c r="B9" s="10" t="s">
        <v>12</v>
      </c>
      <c r="C9" s="11">
        <v>9</v>
      </c>
      <c r="D9" s="12">
        <f>SKT!$Q16-SKT!$Q$8</f>
        <v>379</v>
      </c>
      <c r="E9" s="5"/>
      <c r="F9" s="9">
        <v>2</v>
      </c>
      <c r="G9" s="10" t="s">
        <v>12</v>
      </c>
      <c r="H9" s="11">
        <v>9</v>
      </c>
      <c r="I9" s="12">
        <f>SKT!$Q16-SKT!$Q$9</f>
        <v>365</v>
      </c>
      <c r="J9" s="5"/>
      <c r="K9" s="9">
        <v>3</v>
      </c>
      <c r="L9" s="10" t="s">
        <v>12</v>
      </c>
      <c r="M9" s="11">
        <v>9</v>
      </c>
      <c r="N9" s="12">
        <f>SKT!$Q16-SKT!$Q$10</f>
        <v>343</v>
      </c>
    </row>
    <row r="10" spans="1:14">
      <c r="A10" s="9">
        <v>1</v>
      </c>
      <c r="B10" s="10" t="s">
        <v>12</v>
      </c>
      <c r="C10" s="11">
        <v>10</v>
      </c>
      <c r="D10" s="12">
        <f>SKT!$Q17-SKT!$Q$8</f>
        <v>474</v>
      </c>
      <c r="E10" s="5"/>
      <c r="F10" s="9">
        <v>2</v>
      </c>
      <c r="G10" s="10" t="s">
        <v>12</v>
      </c>
      <c r="H10" s="11">
        <v>10</v>
      </c>
      <c r="I10" s="12">
        <f>SKT!$Q17-SKT!$Q$9</f>
        <v>460</v>
      </c>
      <c r="J10" s="5"/>
      <c r="K10" s="9">
        <v>3</v>
      </c>
      <c r="L10" s="10" t="s">
        <v>12</v>
      </c>
      <c r="M10" s="11">
        <v>10</v>
      </c>
      <c r="N10" s="12">
        <f>SKT!$Q17-SKT!$Q$10</f>
        <v>438</v>
      </c>
    </row>
    <row r="11" spans="1:14">
      <c r="A11" s="9">
        <v>1</v>
      </c>
      <c r="B11" s="10" t="s">
        <v>12</v>
      </c>
      <c r="C11" s="11">
        <v>11</v>
      </c>
      <c r="D11" s="12">
        <f>SKT!$Q18-SKT!$Q$8</f>
        <v>579</v>
      </c>
      <c r="E11" s="5"/>
      <c r="F11" s="9">
        <v>2</v>
      </c>
      <c r="G11" s="10" t="s">
        <v>12</v>
      </c>
      <c r="H11" s="11">
        <v>11</v>
      </c>
      <c r="I11" s="12">
        <f>SKT!$Q18-SKT!$Q$9</f>
        <v>565</v>
      </c>
      <c r="J11" s="5"/>
      <c r="K11" s="9">
        <v>3</v>
      </c>
      <c r="L11" s="10" t="s">
        <v>12</v>
      </c>
      <c r="M11" s="11">
        <v>11</v>
      </c>
      <c r="N11" s="12">
        <f>SKT!$Q18-SKT!$Q$10</f>
        <v>543</v>
      </c>
    </row>
    <row r="12" spans="1:14">
      <c r="A12" s="9">
        <v>1</v>
      </c>
      <c r="B12" s="10" t="s">
        <v>12</v>
      </c>
      <c r="C12" s="11">
        <v>12</v>
      </c>
      <c r="D12" s="12">
        <f>SKT!$Q19-SKT!$Q$8</f>
        <v>699</v>
      </c>
      <c r="E12" s="5"/>
      <c r="F12" s="9">
        <v>2</v>
      </c>
      <c r="G12" s="10" t="s">
        <v>12</v>
      </c>
      <c r="H12" s="11">
        <v>12</v>
      </c>
      <c r="I12" s="12">
        <f>SKT!$Q19-SKT!$Q$9</f>
        <v>685</v>
      </c>
      <c r="J12" s="5"/>
      <c r="K12" s="9">
        <v>3</v>
      </c>
      <c r="L12" s="10" t="s">
        <v>12</v>
      </c>
      <c r="M12" s="11">
        <v>12</v>
      </c>
      <c r="N12" s="12">
        <f>SKT!$Q19-SKT!$Q$10</f>
        <v>663</v>
      </c>
    </row>
    <row r="13" spans="1:14">
      <c r="A13" s="9">
        <v>1</v>
      </c>
      <c r="B13" s="10" t="s">
        <v>12</v>
      </c>
      <c r="C13" s="11">
        <v>13</v>
      </c>
      <c r="D13" s="12">
        <f>SKT!$Q20-SKT!$Q$8</f>
        <v>829</v>
      </c>
      <c r="E13" s="5"/>
      <c r="F13" s="9">
        <v>2</v>
      </c>
      <c r="G13" s="10" t="s">
        <v>12</v>
      </c>
      <c r="H13" s="11">
        <v>13</v>
      </c>
      <c r="I13" s="12">
        <f>SKT!$Q20-SKT!$Q$9</f>
        <v>815</v>
      </c>
      <c r="J13" s="5"/>
      <c r="K13" s="9">
        <v>3</v>
      </c>
      <c r="L13" s="10" t="s">
        <v>12</v>
      </c>
      <c r="M13" s="11">
        <v>13</v>
      </c>
      <c r="N13" s="12">
        <f>SKT!$Q20-SKT!$Q$10</f>
        <v>793</v>
      </c>
    </row>
    <row r="14" spans="1:14">
      <c r="A14" s="9">
        <v>1</v>
      </c>
      <c r="B14" s="10" t="s">
        <v>12</v>
      </c>
      <c r="C14" s="11">
        <v>14</v>
      </c>
      <c r="D14" s="12">
        <f>SKT!$Q21-SKT!$Q$8</f>
        <v>969</v>
      </c>
      <c r="E14" s="5"/>
      <c r="F14" s="9">
        <v>2</v>
      </c>
      <c r="G14" s="10" t="s">
        <v>12</v>
      </c>
      <c r="H14" s="11">
        <v>14</v>
      </c>
      <c r="I14" s="12">
        <f>SKT!$Q21-SKT!$Q$9</f>
        <v>955</v>
      </c>
      <c r="J14" s="5"/>
      <c r="K14" s="9">
        <v>3</v>
      </c>
      <c r="L14" s="10" t="s">
        <v>12</v>
      </c>
      <c r="M14" s="11">
        <v>14</v>
      </c>
      <c r="N14" s="12">
        <f>SKT!$Q21-SKT!$Q$10</f>
        <v>933</v>
      </c>
    </row>
    <row r="15" spans="1:14">
      <c r="A15" s="9">
        <v>1</v>
      </c>
      <c r="B15" s="10" t="s">
        <v>12</v>
      </c>
      <c r="C15" s="11">
        <v>15</v>
      </c>
      <c r="D15" s="12">
        <f>SKT!$Q22-SKT!$Q$8</f>
        <v>1124</v>
      </c>
      <c r="E15" s="5"/>
      <c r="F15" s="9">
        <v>2</v>
      </c>
      <c r="G15" s="10" t="s">
        <v>12</v>
      </c>
      <c r="H15" s="11">
        <v>15</v>
      </c>
      <c r="I15" s="12">
        <f>SKT!$Q22-SKT!$Q$9</f>
        <v>1110</v>
      </c>
      <c r="J15" s="5"/>
      <c r="K15" s="9">
        <v>3</v>
      </c>
      <c r="L15" s="10" t="s">
        <v>12</v>
      </c>
      <c r="M15" s="11">
        <v>15</v>
      </c>
      <c r="N15" s="12">
        <f>SKT!$Q22-SKT!$Q$10</f>
        <v>1088</v>
      </c>
    </row>
    <row r="16" spans="1:14">
      <c r="A16" s="9">
        <v>1</v>
      </c>
      <c r="B16" s="10" t="s">
        <v>12</v>
      </c>
      <c r="C16" s="11">
        <v>16</v>
      </c>
      <c r="D16" s="12">
        <f>SKT!$Q23-SKT!$Q$8</f>
        <v>1289</v>
      </c>
      <c r="E16" s="5"/>
      <c r="F16" s="9">
        <v>2</v>
      </c>
      <c r="G16" s="10" t="s">
        <v>12</v>
      </c>
      <c r="H16" s="11">
        <v>16</v>
      </c>
      <c r="I16" s="12">
        <f>SKT!$Q23-SKT!$Q$9</f>
        <v>1275</v>
      </c>
      <c r="J16" s="5"/>
      <c r="K16" s="9">
        <v>3</v>
      </c>
      <c r="L16" s="10" t="s">
        <v>12</v>
      </c>
      <c r="M16" s="11">
        <v>16</v>
      </c>
      <c r="N16" s="12">
        <f>SKT!$Q23-SKT!$Q$10</f>
        <v>1253</v>
      </c>
    </row>
    <row r="17" spans="1:14">
      <c r="A17" s="9">
        <v>1</v>
      </c>
      <c r="B17" s="10" t="s">
        <v>12</v>
      </c>
      <c r="C17" s="11">
        <v>17</v>
      </c>
      <c r="D17" s="12">
        <f>SKT!$Q24-SKT!$Q$8</f>
        <v>1469</v>
      </c>
      <c r="E17" s="5"/>
      <c r="F17" s="9">
        <v>2</v>
      </c>
      <c r="G17" s="10" t="s">
        <v>12</v>
      </c>
      <c r="H17" s="11">
        <v>17</v>
      </c>
      <c r="I17" s="12">
        <f>SKT!$Q24-SKT!$Q$9</f>
        <v>1455</v>
      </c>
      <c r="J17" s="5"/>
      <c r="K17" s="9">
        <v>3</v>
      </c>
      <c r="L17" s="10" t="s">
        <v>12</v>
      </c>
      <c r="M17" s="11">
        <v>17</v>
      </c>
      <c r="N17" s="12">
        <f>SKT!$Q24-SKT!$Q$10</f>
        <v>1433</v>
      </c>
    </row>
    <row r="18" spans="1:14">
      <c r="A18" s="9">
        <v>1</v>
      </c>
      <c r="B18" s="10" t="s">
        <v>12</v>
      </c>
      <c r="C18" s="11">
        <v>18</v>
      </c>
      <c r="D18" s="12">
        <f>SKT!$Q25-SKT!$Q$8</f>
        <v>1664</v>
      </c>
      <c r="E18" s="5"/>
      <c r="F18" s="9">
        <v>2</v>
      </c>
      <c r="G18" s="10" t="s">
        <v>12</v>
      </c>
      <c r="H18" s="11">
        <v>18</v>
      </c>
      <c r="I18" s="12">
        <f>SKT!$Q25-SKT!$Q$9</f>
        <v>1650</v>
      </c>
      <c r="J18" s="5"/>
      <c r="K18" s="9">
        <v>3</v>
      </c>
      <c r="L18" s="10" t="s">
        <v>12</v>
      </c>
      <c r="M18" s="11">
        <v>18</v>
      </c>
      <c r="N18" s="12">
        <f>SKT!$Q25-SKT!$Q$10</f>
        <v>1628</v>
      </c>
    </row>
    <row r="19" spans="1:14">
      <c r="A19" s="9">
        <v>1</v>
      </c>
      <c r="B19" s="10" t="s">
        <v>12</v>
      </c>
      <c r="C19" s="11">
        <v>19</v>
      </c>
      <c r="D19" s="12">
        <f>SKT!$Q26-SKT!$Q$8</f>
        <v>1874</v>
      </c>
      <c r="E19" s="5"/>
      <c r="F19" s="9">
        <v>2</v>
      </c>
      <c r="G19" s="10" t="s">
        <v>12</v>
      </c>
      <c r="H19" s="11">
        <v>19</v>
      </c>
      <c r="I19" s="12">
        <f>SKT!$Q26-SKT!$Q$9</f>
        <v>1860</v>
      </c>
      <c r="J19" s="5"/>
      <c r="K19" s="9">
        <v>3</v>
      </c>
      <c r="L19" s="10" t="s">
        <v>12</v>
      </c>
      <c r="M19" s="11">
        <v>19</v>
      </c>
      <c r="N19" s="12">
        <f>SKT!$Q26-SKT!$Q$10</f>
        <v>1838</v>
      </c>
    </row>
    <row r="20" spans="1:14">
      <c r="A20" s="9">
        <v>1</v>
      </c>
      <c r="B20" s="10" t="s">
        <v>12</v>
      </c>
      <c r="C20" s="11">
        <v>20</v>
      </c>
      <c r="D20" s="12">
        <f>SKT!$Q27-SKT!$Q$8</f>
        <v>2094</v>
      </c>
      <c r="E20" s="5"/>
      <c r="F20" s="9">
        <v>2</v>
      </c>
      <c r="G20" s="10" t="s">
        <v>12</v>
      </c>
      <c r="H20" s="11">
        <v>20</v>
      </c>
      <c r="I20" s="12">
        <f>SKT!$Q27-SKT!$Q$9</f>
        <v>2080</v>
      </c>
      <c r="J20" s="5"/>
      <c r="K20" s="9">
        <v>3</v>
      </c>
      <c r="L20" s="10" t="s">
        <v>12</v>
      </c>
      <c r="M20" s="11">
        <v>20</v>
      </c>
      <c r="N20" s="12">
        <f>SKT!$Q27-SKT!$Q$10</f>
        <v>2058</v>
      </c>
    </row>
    <row r="21" spans="1:14">
      <c r="A21" s="9">
        <v>1</v>
      </c>
      <c r="B21" s="10" t="s">
        <v>12</v>
      </c>
      <c r="C21" s="11">
        <v>21</v>
      </c>
      <c r="D21" s="12">
        <f>SKT!$Q28-SKT!$Q$8</f>
        <v>2324</v>
      </c>
      <c r="E21" s="5"/>
      <c r="F21" s="9">
        <v>2</v>
      </c>
      <c r="G21" s="10" t="s">
        <v>12</v>
      </c>
      <c r="H21" s="11">
        <v>21</v>
      </c>
      <c r="I21" s="12">
        <f>SKT!$Q28-SKT!$Q$9</f>
        <v>2310</v>
      </c>
      <c r="J21" s="5"/>
      <c r="K21" s="9">
        <v>3</v>
      </c>
      <c r="L21" s="10" t="s">
        <v>12</v>
      </c>
      <c r="M21" s="11">
        <v>21</v>
      </c>
      <c r="N21" s="12">
        <f>SKT!$Q28-SKT!$Q$10</f>
        <v>2288</v>
      </c>
    </row>
    <row r="22" spans="1:14">
      <c r="A22" s="9">
        <v>1</v>
      </c>
      <c r="B22" s="10" t="s">
        <v>12</v>
      </c>
      <c r="C22" s="11">
        <v>22</v>
      </c>
      <c r="D22" s="12">
        <f>SKT!$Q29-SKT!$Q$8</f>
        <v>2574</v>
      </c>
      <c r="E22" s="5"/>
      <c r="F22" s="9">
        <v>2</v>
      </c>
      <c r="G22" s="10" t="s">
        <v>12</v>
      </c>
      <c r="H22" s="11">
        <v>22</v>
      </c>
      <c r="I22" s="12">
        <f>SKT!$Q29-SKT!$Q$9</f>
        <v>2560</v>
      </c>
      <c r="J22" s="5"/>
      <c r="K22" s="9">
        <v>3</v>
      </c>
      <c r="L22" s="10" t="s">
        <v>12</v>
      </c>
      <c r="M22" s="11">
        <v>22</v>
      </c>
      <c r="N22" s="12">
        <f>SKT!$Q29-SKT!$Q$10</f>
        <v>2538</v>
      </c>
    </row>
    <row r="23" spans="1:14">
      <c r="A23" s="9">
        <v>1</v>
      </c>
      <c r="B23" s="10" t="s">
        <v>12</v>
      </c>
      <c r="C23" s="11">
        <v>23</v>
      </c>
      <c r="D23" s="12">
        <f>SKT!$Q30-SKT!$Q$8</f>
        <v>2834</v>
      </c>
      <c r="E23" s="5"/>
      <c r="F23" s="9">
        <v>2</v>
      </c>
      <c r="G23" s="10" t="s">
        <v>12</v>
      </c>
      <c r="H23" s="11">
        <v>23</v>
      </c>
      <c r="I23" s="12">
        <f>SKT!$Q30-SKT!$Q$9</f>
        <v>2820</v>
      </c>
      <c r="J23" s="5"/>
      <c r="K23" s="9">
        <v>3</v>
      </c>
      <c r="L23" s="10" t="s">
        <v>12</v>
      </c>
      <c r="M23" s="11">
        <v>23</v>
      </c>
      <c r="N23" s="12">
        <f>SKT!$Q30-SKT!$Q$10</f>
        <v>2798</v>
      </c>
    </row>
    <row r="24" spans="1:14">
      <c r="A24" s="9">
        <v>1</v>
      </c>
      <c r="B24" s="10" t="s">
        <v>12</v>
      </c>
      <c r="C24" s="11">
        <v>24</v>
      </c>
      <c r="D24" s="12">
        <f>SKT!$Q31-SKT!$Q$8</f>
        <v>3104</v>
      </c>
      <c r="E24" s="5"/>
      <c r="F24" s="9">
        <v>2</v>
      </c>
      <c r="G24" s="10" t="s">
        <v>12</v>
      </c>
      <c r="H24" s="11">
        <v>24</v>
      </c>
      <c r="I24" s="12">
        <f>SKT!$Q31-SKT!$Q$9</f>
        <v>3090</v>
      </c>
      <c r="J24" s="5"/>
      <c r="K24" s="9">
        <v>3</v>
      </c>
      <c r="L24" s="10" t="s">
        <v>12</v>
      </c>
      <c r="M24" s="11">
        <v>24</v>
      </c>
      <c r="N24" s="12">
        <f>SKT!$Q31-SKT!$Q$10</f>
        <v>3068</v>
      </c>
    </row>
    <row r="25" spans="1:14">
      <c r="A25" s="9">
        <v>1</v>
      </c>
      <c r="B25" s="10" t="s">
        <v>12</v>
      </c>
      <c r="C25" s="11">
        <v>25</v>
      </c>
      <c r="D25" s="12">
        <f>SKT!$Q32-SKT!$Q$8</f>
        <v>3394</v>
      </c>
      <c r="E25" s="5"/>
      <c r="F25" s="9">
        <v>2</v>
      </c>
      <c r="G25" s="10" t="s">
        <v>12</v>
      </c>
      <c r="H25" s="11">
        <v>25</v>
      </c>
      <c r="I25" s="12">
        <f>SKT!$Q32-SKT!$Q$9</f>
        <v>3380</v>
      </c>
      <c r="J25" s="5"/>
      <c r="K25" s="9">
        <v>3</v>
      </c>
      <c r="L25" s="10" t="s">
        <v>12</v>
      </c>
      <c r="M25" s="11">
        <v>25</v>
      </c>
      <c r="N25" s="12">
        <f>SKT!$Q32-SKT!$Q$10</f>
        <v>3358</v>
      </c>
    </row>
    <row r="26" spans="1:14">
      <c r="A26" s="9">
        <v>1</v>
      </c>
      <c r="B26" s="10" t="s">
        <v>12</v>
      </c>
      <c r="C26" s="11">
        <v>26</v>
      </c>
      <c r="D26" s="12">
        <f>SKT!$Q33-SKT!$Q$8</f>
        <v>3694</v>
      </c>
      <c r="E26" s="5"/>
      <c r="F26" s="9">
        <v>2</v>
      </c>
      <c r="G26" s="10" t="s">
        <v>12</v>
      </c>
      <c r="H26" s="11">
        <v>26</v>
      </c>
      <c r="I26" s="12">
        <f>SKT!$Q33-SKT!$Q$9</f>
        <v>3680</v>
      </c>
      <c r="J26" s="5"/>
      <c r="K26" s="9">
        <v>3</v>
      </c>
      <c r="L26" s="10" t="s">
        <v>12</v>
      </c>
      <c r="M26" s="11">
        <v>26</v>
      </c>
      <c r="N26" s="12">
        <f>SKT!$Q33-SKT!$Q$10</f>
        <v>3658</v>
      </c>
    </row>
    <row r="27" spans="1:14">
      <c r="A27" s="9">
        <v>1</v>
      </c>
      <c r="B27" s="10" t="s">
        <v>12</v>
      </c>
      <c r="C27" s="11">
        <v>27</v>
      </c>
      <c r="D27" s="12">
        <f>SKT!$Q34-SKT!$Q$8</f>
        <v>4004</v>
      </c>
      <c r="E27" s="5"/>
      <c r="F27" s="9">
        <v>2</v>
      </c>
      <c r="G27" s="10" t="s">
        <v>12</v>
      </c>
      <c r="H27" s="11">
        <v>27</v>
      </c>
      <c r="I27" s="12">
        <f>SKT!$Q34-SKT!$Q$9</f>
        <v>3990</v>
      </c>
      <c r="J27" s="5"/>
      <c r="K27" s="9">
        <v>3</v>
      </c>
      <c r="L27" s="10" t="s">
        <v>12</v>
      </c>
      <c r="M27" s="11">
        <v>27</v>
      </c>
      <c r="N27" s="12">
        <f>SKT!$Q34-SKT!$Q$10</f>
        <v>3968</v>
      </c>
    </row>
    <row r="28" spans="1:14">
      <c r="A28" s="9">
        <v>1</v>
      </c>
      <c r="B28" s="10" t="s">
        <v>12</v>
      </c>
      <c r="C28" s="11">
        <v>28</v>
      </c>
      <c r="D28" s="12">
        <f>SKT!$Q35-SKT!$Q$8</f>
        <v>4334</v>
      </c>
      <c r="E28" s="5"/>
      <c r="F28" s="9">
        <v>2</v>
      </c>
      <c r="G28" s="10" t="s">
        <v>12</v>
      </c>
      <c r="H28" s="11">
        <v>28</v>
      </c>
      <c r="I28" s="12">
        <f>SKT!$Q35-SKT!$Q$9</f>
        <v>4320</v>
      </c>
      <c r="J28" s="5"/>
      <c r="K28" s="9">
        <v>3</v>
      </c>
      <c r="L28" s="10" t="s">
        <v>12</v>
      </c>
      <c r="M28" s="11">
        <v>28</v>
      </c>
      <c r="N28" s="12">
        <f>SKT!$Q35-SKT!$Q$10</f>
        <v>4298</v>
      </c>
    </row>
    <row r="29" spans="1:14">
      <c r="A29" s="9">
        <v>1</v>
      </c>
      <c r="B29" s="10" t="s">
        <v>12</v>
      </c>
      <c r="C29" s="11">
        <v>29</v>
      </c>
      <c r="D29" s="12">
        <f>SKT!$Q36-SKT!$Q$8</f>
        <v>4674</v>
      </c>
      <c r="E29" s="5"/>
      <c r="F29" s="9">
        <v>2</v>
      </c>
      <c r="G29" s="10" t="s">
        <v>12</v>
      </c>
      <c r="H29" s="11">
        <v>29</v>
      </c>
      <c r="I29" s="12">
        <f>SKT!$Q36-SKT!$Q$9</f>
        <v>4660</v>
      </c>
      <c r="J29" s="5"/>
      <c r="K29" s="9">
        <v>3</v>
      </c>
      <c r="L29" s="10" t="s">
        <v>12</v>
      </c>
      <c r="M29" s="11">
        <v>29</v>
      </c>
      <c r="N29" s="12">
        <f>SKT!$Q36-SKT!$Q$10</f>
        <v>4638</v>
      </c>
    </row>
    <row r="30" spans="1:14">
      <c r="A30" s="9">
        <v>1</v>
      </c>
      <c r="B30" s="10" t="s">
        <v>12</v>
      </c>
      <c r="C30" s="11">
        <v>30</v>
      </c>
      <c r="D30" s="12">
        <f>SKT!$Q37-SKT!$Q$8</f>
        <v>5024</v>
      </c>
      <c r="E30" s="5"/>
      <c r="F30" s="9">
        <v>2</v>
      </c>
      <c r="G30" s="10" t="s">
        <v>12</v>
      </c>
      <c r="H30" s="11">
        <v>30</v>
      </c>
      <c r="I30" s="12">
        <f>SKT!$Q37-SKT!$Q$9</f>
        <v>5010</v>
      </c>
      <c r="J30" s="5"/>
      <c r="K30" s="9">
        <v>3</v>
      </c>
      <c r="L30" s="10" t="s">
        <v>12</v>
      </c>
      <c r="M30" s="11">
        <v>30</v>
      </c>
      <c r="N30" s="12">
        <f>SKT!$Q37-SKT!$Q$10</f>
        <v>4988</v>
      </c>
    </row>
    <row r="31" spans="1:14" ht="15.75" thickBot="1">
      <c r="A31" s="13">
        <v>1</v>
      </c>
      <c r="B31" s="14" t="s">
        <v>12</v>
      </c>
      <c r="C31" s="15">
        <v>31</v>
      </c>
      <c r="D31" s="12">
        <f>SKT!$Q38-SKT!$Q$8</f>
        <v>5399</v>
      </c>
      <c r="E31" s="5"/>
      <c r="F31" s="13">
        <v>2</v>
      </c>
      <c r="G31" s="14" t="s">
        <v>12</v>
      </c>
      <c r="H31" s="15">
        <v>31</v>
      </c>
      <c r="I31" s="12">
        <f>SKT!$Q38-SKT!$Q$9</f>
        <v>5385</v>
      </c>
      <c r="J31" s="5"/>
      <c r="K31" s="13">
        <v>1</v>
      </c>
      <c r="L31" s="14" t="s">
        <v>12</v>
      </c>
      <c r="M31" s="15">
        <v>31</v>
      </c>
      <c r="N31" s="12">
        <f>SKT!$Q38-SKT!$Q$10</f>
        <v>5363</v>
      </c>
    </row>
    <row r="32" spans="1:14">
      <c r="A32" s="5"/>
      <c r="B32" s="4"/>
      <c r="C32" s="5"/>
      <c r="D32" s="5"/>
      <c r="E32" s="5"/>
      <c r="F32" s="5"/>
      <c r="G32" s="5"/>
      <c r="H32" s="5"/>
      <c r="I32" s="11"/>
      <c r="J32" s="5"/>
      <c r="K32" s="5"/>
      <c r="L32" s="5"/>
      <c r="M32" s="5"/>
      <c r="N32" s="5"/>
    </row>
    <row r="33" spans="1:14" ht="15.75" thickBot="1">
      <c r="A33" s="5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>
      <c r="A34" s="4" t="s">
        <v>13</v>
      </c>
      <c r="B34" s="6" t="s">
        <v>12</v>
      </c>
      <c r="C34" s="7" t="s">
        <v>14</v>
      </c>
      <c r="D34" s="8" t="s">
        <v>15</v>
      </c>
      <c r="E34" s="5"/>
      <c r="F34" s="6" t="s">
        <v>13</v>
      </c>
      <c r="G34" s="7" t="s">
        <v>12</v>
      </c>
      <c r="H34" s="7" t="s">
        <v>14</v>
      </c>
      <c r="I34" s="8" t="s">
        <v>15</v>
      </c>
      <c r="J34" s="5"/>
      <c r="K34" s="6" t="s">
        <v>13</v>
      </c>
      <c r="L34" s="7" t="s">
        <v>12</v>
      </c>
      <c r="M34" s="7" t="s">
        <v>14</v>
      </c>
      <c r="N34" s="8" t="s">
        <v>15</v>
      </c>
    </row>
    <row r="35" spans="1:14">
      <c r="A35" s="5"/>
      <c r="B35" s="17"/>
      <c r="C35" s="11"/>
      <c r="D35" s="12"/>
      <c r="E35" s="5"/>
      <c r="F35" s="9"/>
      <c r="G35" s="10"/>
      <c r="H35" s="11"/>
      <c r="I35" s="12"/>
      <c r="J35" s="5"/>
      <c r="K35" s="9"/>
      <c r="L35" s="10"/>
      <c r="M35" s="11"/>
      <c r="N35" s="12"/>
    </row>
    <row r="36" spans="1:14">
      <c r="A36" s="5"/>
      <c r="B36" s="17"/>
      <c r="C36" s="11"/>
      <c r="D36" s="12"/>
      <c r="E36" s="5"/>
      <c r="F36" s="9"/>
      <c r="G36" s="10"/>
      <c r="H36" s="11"/>
      <c r="I36" s="12"/>
      <c r="J36" s="5"/>
      <c r="K36" s="9"/>
      <c r="L36" s="10"/>
      <c r="M36" s="11"/>
      <c r="N36" s="12"/>
    </row>
    <row r="37" spans="1:14">
      <c r="A37" s="5"/>
      <c r="B37" s="17"/>
      <c r="C37" s="11"/>
      <c r="D37" s="12"/>
      <c r="E37" s="5"/>
      <c r="F37" s="9"/>
      <c r="G37" s="10"/>
      <c r="H37" s="11"/>
      <c r="I37" s="12"/>
      <c r="J37" s="5"/>
      <c r="K37" s="9"/>
      <c r="L37" s="10"/>
      <c r="M37" s="11"/>
      <c r="N37" s="12"/>
    </row>
    <row r="38" spans="1:14">
      <c r="A38" s="5">
        <v>4</v>
      </c>
      <c r="B38" s="17" t="s">
        <v>12</v>
      </c>
      <c r="C38" s="11">
        <v>5</v>
      </c>
      <c r="D38" s="12">
        <f>SKT!$Q12-SKT!$Q$11</f>
        <v>41</v>
      </c>
      <c r="E38" s="5"/>
      <c r="F38" s="9"/>
      <c r="G38" s="10"/>
      <c r="H38" s="11"/>
      <c r="I38" s="12"/>
      <c r="J38" s="5"/>
      <c r="K38" s="9"/>
      <c r="L38" s="10"/>
      <c r="M38" s="11"/>
      <c r="N38" s="12"/>
    </row>
    <row r="39" spans="1:14">
      <c r="A39" s="5">
        <v>4</v>
      </c>
      <c r="B39" s="17" t="s">
        <v>12</v>
      </c>
      <c r="C39" s="11">
        <v>6</v>
      </c>
      <c r="D39" s="12">
        <f>SKT!$Q13-SKT!$Q$11</f>
        <v>91</v>
      </c>
      <c r="E39" s="5"/>
      <c r="F39" s="9">
        <v>5</v>
      </c>
      <c r="G39" s="10" t="s">
        <v>12</v>
      </c>
      <c r="H39" s="11">
        <v>6</v>
      </c>
      <c r="I39" s="12">
        <f>SKT!$Q13-SKT!$Q$12</f>
        <v>50</v>
      </c>
      <c r="J39" s="5"/>
      <c r="K39" s="9"/>
      <c r="L39" s="10"/>
      <c r="M39" s="11"/>
      <c r="N39" s="12"/>
    </row>
    <row r="40" spans="1:14">
      <c r="A40" s="5">
        <v>4</v>
      </c>
      <c r="B40" s="17" t="s">
        <v>12</v>
      </c>
      <c r="C40" s="11">
        <v>7</v>
      </c>
      <c r="D40" s="12">
        <f>SKT!$Q14-SKT!$Q$11</f>
        <v>151</v>
      </c>
      <c r="E40" s="5"/>
      <c r="F40" s="9">
        <v>5</v>
      </c>
      <c r="G40" s="10" t="s">
        <v>12</v>
      </c>
      <c r="H40" s="11">
        <v>7</v>
      </c>
      <c r="I40" s="12">
        <f>SKT!$Q14-SKT!$Q$12</f>
        <v>110</v>
      </c>
      <c r="J40" s="5"/>
      <c r="K40" s="9">
        <v>6</v>
      </c>
      <c r="L40" s="10" t="s">
        <v>12</v>
      </c>
      <c r="M40" s="11">
        <v>7</v>
      </c>
      <c r="N40" s="12">
        <f>SKT!$Q14-SKT!$Q$13</f>
        <v>60</v>
      </c>
    </row>
    <row r="41" spans="1:14">
      <c r="A41" s="5">
        <v>4</v>
      </c>
      <c r="B41" s="17" t="s">
        <v>12</v>
      </c>
      <c r="C41" s="11">
        <v>8</v>
      </c>
      <c r="D41" s="12">
        <f>SKT!$Q15-SKT!$Q$11</f>
        <v>226</v>
      </c>
      <c r="E41" s="5"/>
      <c r="F41" s="9">
        <v>5</v>
      </c>
      <c r="G41" s="10" t="s">
        <v>12</v>
      </c>
      <c r="H41" s="11">
        <v>8</v>
      </c>
      <c r="I41" s="12">
        <f>SKT!$Q15-SKT!$Q$12</f>
        <v>185</v>
      </c>
      <c r="J41" s="5"/>
      <c r="K41" s="9">
        <v>6</v>
      </c>
      <c r="L41" s="10" t="s">
        <v>12</v>
      </c>
      <c r="M41" s="11">
        <v>8</v>
      </c>
      <c r="N41" s="12">
        <f>SKT!$Q15-SKT!$Q$13</f>
        <v>135</v>
      </c>
    </row>
    <row r="42" spans="1:14">
      <c r="A42" s="5">
        <v>4</v>
      </c>
      <c r="B42" s="17" t="s">
        <v>12</v>
      </c>
      <c r="C42" s="11">
        <v>9</v>
      </c>
      <c r="D42" s="12">
        <f>SKT!$Q16-SKT!$Q$11</f>
        <v>311</v>
      </c>
      <c r="E42" s="5"/>
      <c r="F42" s="9">
        <v>5</v>
      </c>
      <c r="G42" s="10" t="s">
        <v>12</v>
      </c>
      <c r="H42" s="11">
        <v>9</v>
      </c>
      <c r="I42" s="12">
        <f>SKT!$Q16-SKT!$Q$12</f>
        <v>270</v>
      </c>
      <c r="J42" s="5"/>
      <c r="K42" s="9">
        <v>6</v>
      </c>
      <c r="L42" s="10" t="s">
        <v>12</v>
      </c>
      <c r="M42" s="11">
        <v>9</v>
      </c>
      <c r="N42" s="12">
        <f>SKT!$Q16-SKT!$Q$13</f>
        <v>220</v>
      </c>
    </row>
    <row r="43" spans="1:14">
      <c r="A43" s="5">
        <v>4</v>
      </c>
      <c r="B43" s="17" t="s">
        <v>12</v>
      </c>
      <c r="C43" s="11">
        <v>10</v>
      </c>
      <c r="D43" s="12">
        <f>SKT!$Q17-SKT!$Q$11</f>
        <v>406</v>
      </c>
      <c r="E43" s="5"/>
      <c r="F43" s="9">
        <v>5</v>
      </c>
      <c r="G43" s="10" t="s">
        <v>12</v>
      </c>
      <c r="H43" s="11">
        <v>10</v>
      </c>
      <c r="I43" s="12">
        <f>SKT!$Q17-SKT!$Q$12</f>
        <v>365</v>
      </c>
      <c r="J43" s="5"/>
      <c r="K43" s="9">
        <v>6</v>
      </c>
      <c r="L43" s="10" t="s">
        <v>12</v>
      </c>
      <c r="M43" s="11">
        <v>10</v>
      </c>
      <c r="N43" s="12">
        <f>SKT!$Q17-SKT!$Q$13</f>
        <v>315</v>
      </c>
    </row>
    <row r="44" spans="1:14">
      <c r="A44" s="5">
        <v>4</v>
      </c>
      <c r="B44" s="17" t="s">
        <v>12</v>
      </c>
      <c r="C44" s="11">
        <v>11</v>
      </c>
      <c r="D44" s="12">
        <f>SKT!$Q18-SKT!$Q$11</f>
        <v>511</v>
      </c>
      <c r="E44" s="5"/>
      <c r="F44" s="9">
        <v>5</v>
      </c>
      <c r="G44" s="10" t="s">
        <v>12</v>
      </c>
      <c r="H44" s="11">
        <v>11</v>
      </c>
      <c r="I44" s="12">
        <f>SKT!$Q18-SKT!$Q$12</f>
        <v>470</v>
      </c>
      <c r="J44" s="5"/>
      <c r="K44" s="9">
        <v>6</v>
      </c>
      <c r="L44" s="10" t="s">
        <v>12</v>
      </c>
      <c r="M44" s="11">
        <v>11</v>
      </c>
      <c r="N44" s="12">
        <f>SKT!$Q18-SKT!$Q$13</f>
        <v>420</v>
      </c>
    </row>
    <row r="45" spans="1:14">
      <c r="A45" s="5">
        <v>4</v>
      </c>
      <c r="B45" s="17" t="s">
        <v>12</v>
      </c>
      <c r="C45" s="11">
        <v>12</v>
      </c>
      <c r="D45" s="12">
        <f>SKT!$Q19-SKT!$Q$11</f>
        <v>631</v>
      </c>
      <c r="E45" s="5"/>
      <c r="F45" s="9">
        <v>5</v>
      </c>
      <c r="G45" s="10" t="s">
        <v>12</v>
      </c>
      <c r="H45" s="11">
        <v>12</v>
      </c>
      <c r="I45" s="12">
        <f>SKT!$Q19-SKT!$Q$12</f>
        <v>590</v>
      </c>
      <c r="J45" s="5"/>
      <c r="K45" s="9">
        <v>6</v>
      </c>
      <c r="L45" s="10" t="s">
        <v>12</v>
      </c>
      <c r="M45" s="11">
        <v>12</v>
      </c>
      <c r="N45" s="12">
        <f>SKT!$Q19-SKT!$Q$13</f>
        <v>540</v>
      </c>
    </row>
    <row r="46" spans="1:14">
      <c r="A46" s="5">
        <v>4</v>
      </c>
      <c r="B46" s="17" t="s">
        <v>12</v>
      </c>
      <c r="C46" s="11">
        <v>13</v>
      </c>
      <c r="D46" s="12">
        <f>SKT!$Q20-SKT!$Q$11</f>
        <v>761</v>
      </c>
      <c r="E46" s="5"/>
      <c r="F46" s="9">
        <v>5</v>
      </c>
      <c r="G46" s="10" t="s">
        <v>12</v>
      </c>
      <c r="H46" s="11">
        <v>13</v>
      </c>
      <c r="I46" s="12">
        <f>SKT!$Q20-SKT!$Q$12</f>
        <v>720</v>
      </c>
      <c r="J46" s="5"/>
      <c r="K46" s="9">
        <v>6</v>
      </c>
      <c r="L46" s="10" t="s">
        <v>12</v>
      </c>
      <c r="M46" s="11">
        <v>13</v>
      </c>
      <c r="N46" s="12">
        <f>SKT!$Q20-SKT!$Q$13</f>
        <v>670</v>
      </c>
    </row>
    <row r="47" spans="1:14">
      <c r="A47" s="5">
        <v>4</v>
      </c>
      <c r="B47" s="17" t="s">
        <v>12</v>
      </c>
      <c r="C47" s="11">
        <v>14</v>
      </c>
      <c r="D47" s="12">
        <f>SKT!$Q21-SKT!$Q$11</f>
        <v>901</v>
      </c>
      <c r="E47" s="5"/>
      <c r="F47" s="9">
        <v>5</v>
      </c>
      <c r="G47" s="10" t="s">
        <v>12</v>
      </c>
      <c r="H47" s="11">
        <v>14</v>
      </c>
      <c r="I47" s="12">
        <f>SKT!$Q21-SKT!$Q$12</f>
        <v>860</v>
      </c>
      <c r="J47" s="5"/>
      <c r="K47" s="9">
        <v>6</v>
      </c>
      <c r="L47" s="10" t="s">
        <v>12</v>
      </c>
      <c r="M47" s="11">
        <v>14</v>
      </c>
      <c r="N47" s="12">
        <f>SKT!$Q21-SKT!$Q$13</f>
        <v>810</v>
      </c>
    </row>
    <row r="48" spans="1:14">
      <c r="A48" s="5">
        <v>4</v>
      </c>
      <c r="B48" s="17" t="s">
        <v>12</v>
      </c>
      <c r="C48" s="11">
        <v>15</v>
      </c>
      <c r="D48" s="12">
        <f>SKT!$Q22-SKT!$Q$11</f>
        <v>1056</v>
      </c>
      <c r="E48" s="5"/>
      <c r="F48" s="9">
        <v>5</v>
      </c>
      <c r="G48" s="10" t="s">
        <v>12</v>
      </c>
      <c r="H48" s="11">
        <v>15</v>
      </c>
      <c r="I48" s="12">
        <f>SKT!$Q22-SKT!$Q$12</f>
        <v>1015</v>
      </c>
      <c r="J48" s="5"/>
      <c r="K48" s="9">
        <v>6</v>
      </c>
      <c r="L48" s="10" t="s">
        <v>12</v>
      </c>
      <c r="M48" s="11">
        <v>15</v>
      </c>
      <c r="N48" s="12">
        <f>SKT!$Q22-SKT!$Q$13</f>
        <v>965</v>
      </c>
    </row>
    <row r="49" spans="1:14">
      <c r="A49" s="5">
        <v>4</v>
      </c>
      <c r="B49" s="17" t="s">
        <v>12</v>
      </c>
      <c r="C49" s="11">
        <v>16</v>
      </c>
      <c r="D49" s="12">
        <f>SKT!$Q23-SKT!$Q$11</f>
        <v>1221</v>
      </c>
      <c r="E49" s="5"/>
      <c r="F49" s="9">
        <v>5</v>
      </c>
      <c r="G49" s="10" t="s">
        <v>12</v>
      </c>
      <c r="H49" s="11">
        <v>16</v>
      </c>
      <c r="I49" s="12">
        <f>SKT!$Q23-SKT!$Q$12</f>
        <v>1180</v>
      </c>
      <c r="J49" s="5"/>
      <c r="K49" s="9">
        <v>6</v>
      </c>
      <c r="L49" s="10" t="s">
        <v>12</v>
      </c>
      <c r="M49" s="11">
        <v>16</v>
      </c>
      <c r="N49" s="12">
        <f>SKT!$Q23-SKT!$Q$13</f>
        <v>1130</v>
      </c>
    </row>
    <row r="50" spans="1:14">
      <c r="A50" s="5">
        <v>4</v>
      </c>
      <c r="B50" s="17" t="s">
        <v>12</v>
      </c>
      <c r="C50" s="11">
        <v>17</v>
      </c>
      <c r="D50" s="12">
        <f>SKT!$Q24-SKT!$Q$11</f>
        <v>1401</v>
      </c>
      <c r="E50" s="5"/>
      <c r="F50" s="9">
        <v>5</v>
      </c>
      <c r="G50" s="10" t="s">
        <v>12</v>
      </c>
      <c r="H50" s="11">
        <v>17</v>
      </c>
      <c r="I50" s="12">
        <f>SKT!$Q24-SKT!$Q$12</f>
        <v>1360</v>
      </c>
      <c r="J50" s="5"/>
      <c r="K50" s="9">
        <v>6</v>
      </c>
      <c r="L50" s="10" t="s">
        <v>12</v>
      </c>
      <c r="M50" s="11">
        <v>17</v>
      </c>
      <c r="N50" s="12">
        <f>SKT!$Q24-SKT!$Q$13</f>
        <v>1310</v>
      </c>
    </row>
    <row r="51" spans="1:14">
      <c r="A51" s="5">
        <v>4</v>
      </c>
      <c r="B51" s="17" t="s">
        <v>12</v>
      </c>
      <c r="C51" s="11">
        <v>18</v>
      </c>
      <c r="D51" s="12">
        <f>SKT!$Q25-SKT!$Q$11</f>
        <v>1596</v>
      </c>
      <c r="E51" s="5"/>
      <c r="F51" s="9">
        <v>5</v>
      </c>
      <c r="G51" s="10" t="s">
        <v>12</v>
      </c>
      <c r="H51" s="11">
        <v>18</v>
      </c>
      <c r="I51" s="12">
        <f>SKT!$Q25-SKT!$Q$12</f>
        <v>1555</v>
      </c>
      <c r="J51" s="5"/>
      <c r="K51" s="9">
        <v>6</v>
      </c>
      <c r="L51" s="10" t="s">
        <v>12</v>
      </c>
      <c r="M51" s="11">
        <v>18</v>
      </c>
      <c r="N51" s="12">
        <f>SKT!$Q25-SKT!$Q$13</f>
        <v>1505</v>
      </c>
    </row>
    <row r="52" spans="1:14">
      <c r="A52" s="5">
        <v>4</v>
      </c>
      <c r="B52" s="17" t="s">
        <v>12</v>
      </c>
      <c r="C52" s="11">
        <v>19</v>
      </c>
      <c r="D52" s="12">
        <f>SKT!$Q26-SKT!$Q$11</f>
        <v>1806</v>
      </c>
      <c r="E52" s="5"/>
      <c r="F52" s="9">
        <v>5</v>
      </c>
      <c r="G52" s="10" t="s">
        <v>12</v>
      </c>
      <c r="H52" s="11">
        <v>19</v>
      </c>
      <c r="I52" s="12">
        <f>SKT!$Q26-SKT!$Q$12</f>
        <v>1765</v>
      </c>
      <c r="J52" s="5"/>
      <c r="K52" s="9">
        <v>6</v>
      </c>
      <c r="L52" s="10" t="s">
        <v>12</v>
      </c>
      <c r="M52" s="11">
        <v>19</v>
      </c>
      <c r="N52" s="12">
        <f>SKT!$Q26-SKT!$Q$13</f>
        <v>1715</v>
      </c>
    </row>
    <row r="53" spans="1:14">
      <c r="A53" s="5">
        <v>4</v>
      </c>
      <c r="B53" s="17" t="s">
        <v>12</v>
      </c>
      <c r="C53" s="11">
        <v>20</v>
      </c>
      <c r="D53" s="12">
        <f>SKT!$Q27-SKT!$Q$11</f>
        <v>2026</v>
      </c>
      <c r="E53" s="5"/>
      <c r="F53" s="9">
        <v>5</v>
      </c>
      <c r="G53" s="10" t="s">
        <v>12</v>
      </c>
      <c r="H53" s="11">
        <v>20</v>
      </c>
      <c r="I53" s="12">
        <f>SKT!$Q27-SKT!$Q$12</f>
        <v>1985</v>
      </c>
      <c r="J53" s="5"/>
      <c r="K53" s="9">
        <v>6</v>
      </c>
      <c r="L53" s="10" t="s">
        <v>12</v>
      </c>
      <c r="M53" s="11">
        <v>20</v>
      </c>
      <c r="N53" s="12">
        <f>SKT!$Q27-SKT!$Q$13</f>
        <v>1935</v>
      </c>
    </row>
    <row r="54" spans="1:14">
      <c r="A54" s="5">
        <v>4</v>
      </c>
      <c r="B54" s="17" t="s">
        <v>12</v>
      </c>
      <c r="C54" s="11">
        <v>21</v>
      </c>
      <c r="D54" s="12">
        <f>SKT!$Q28-SKT!$Q$11</f>
        <v>2256</v>
      </c>
      <c r="E54" s="5"/>
      <c r="F54" s="9">
        <v>5</v>
      </c>
      <c r="G54" s="10" t="s">
        <v>12</v>
      </c>
      <c r="H54" s="11">
        <v>21</v>
      </c>
      <c r="I54" s="12">
        <f>SKT!$Q28-SKT!$Q$12</f>
        <v>2215</v>
      </c>
      <c r="J54" s="5"/>
      <c r="K54" s="9">
        <v>6</v>
      </c>
      <c r="L54" s="10" t="s">
        <v>12</v>
      </c>
      <c r="M54" s="11">
        <v>21</v>
      </c>
      <c r="N54" s="12">
        <f>SKT!$Q28-SKT!$Q$13</f>
        <v>2165</v>
      </c>
    </row>
    <row r="55" spans="1:14">
      <c r="A55" s="5">
        <v>4</v>
      </c>
      <c r="B55" s="17" t="s">
        <v>12</v>
      </c>
      <c r="C55" s="11">
        <v>22</v>
      </c>
      <c r="D55" s="12">
        <f>SKT!$Q29-SKT!$Q$11</f>
        <v>2506</v>
      </c>
      <c r="E55" s="5"/>
      <c r="F55" s="9">
        <v>5</v>
      </c>
      <c r="G55" s="10" t="s">
        <v>12</v>
      </c>
      <c r="H55" s="11">
        <v>22</v>
      </c>
      <c r="I55" s="12">
        <f>SKT!$Q29-SKT!$Q$12</f>
        <v>2465</v>
      </c>
      <c r="J55" s="5"/>
      <c r="K55" s="9">
        <v>6</v>
      </c>
      <c r="L55" s="10" t="s">
        <v>12</v>
      </c>
      <c r="M55" s="11">
        <v>22</v>
      </c>
      <c r="N55" s="12">
        <f>SKT!$Q29-SKT!$Q$13</f>
        <v>2415</v>
      </c>
    </row>
    <row r="56" spans="1:14">
      <c r="A56" s="5">
        <v>4</v>
      </c>
      <c r="B56" s="17" t="s">
        <v>12</v>
      </c>
      <c r="C56" s="11">
        <v>23</v>
      </c>
      <c r="D56" s="12">
        <f>SKT!$Q30-SKT!$Q$11</f>
        <v>2766</v>
      </c>
      <c r="E56" s="5"/>
      <c r="F56" s="9">
        <v>5</v>
      </c>
      <c r="G56" s="10" t="s">
        <v>12</v>
      </c>
      <c r="H56" s="11">
        <v>23</v>
      </c>
      <c r="I56" s="12">
        <f>SKT!$Q30-SKT!$Q$12</f>
        <v>2725</v>
      </c>
      <c r="J56" s="5"/>
      <c r="K56" s="9">
        <v>6</v>
      </c>
      <c r="L56" s="10" t="s">
        <v>12</v>
      </c>
      <c r="M56" s="11">
        <v>23</v>
      </c>
      <c r="N56" s="12">
        <f>SKT!$Q30-SKT!$Q$13</f>
        <v>2675</v>
      </c>
    </row>
    <row r="57" spans="1:14">
      <c r="A57" s="5">
        <v>4</v>
      </c>
      <c r="B57" s="17" t="s">
        <v>12</v>
      </c>
      <c r="C57" s="11">
        <v>24</v>
      </c>
      <c r="D57" s="12">
        <f>SKT!$Q31-SKT!$Q$11</f>
        <v>3036</v>
      </c>
      <c r="E57" s="5"/>
      <c r="F57" s="9">
        <v>5</v>
      </c>
      <c r="G57" s="10" t="s">
        <v>12</v>
      </c>
      <c r="H57" s="11">
        <v>24</v>
      </c>
      <c r="I57" s="12">
        <f>SKT!$Q31-SKT!$Q$12</f>
        <v>2995</v>
      </c>
      <c r="J57" s="5"/>
      <c r="K57" s="9">
        <v>6</v>
      </c>
      <c r="L57" s="10" t="s">
        <v>12</v>
      </c>
      <c r="M57" s="11">
        <v>24</v>
      </c>
      <c r="N57" s="12">
        <f>SKT!$Q31-SKT!$Q$13</f>
        <v>2945</v>
      </c>
    </row>
    <row r="58" spans="1:14">
      <c r="A58" s="5">
        <v>4</v>
      </c>
      <c r="B58" s="17" t="s">
        <v>12</v>
      </c>
      <c r="C58" s="11">
        <v>25</v>
      </c>
      <c r="D58" s="12">
        <f>SKT!$Q32-SKT!$Q$11</f>
        <v>3326</v>
      </c>
      <c r="E58" s="5"/>
      <c r="F58" s="9">
        <v>5</v>
      </c>
      <c r="G58" s="10" t="s">
        <v>12</v>
      </c>
      <c r="H58" s="11">
        <v>25</v>
      </c>
      <c r="I58" s="12">
        <f>SKT!$Q32-SKT!$Q$12</f>
        <v>3285</v>
      </c>
      <c r="J58" s="5"/>
      <c r="K58" s="9">
        <v>6</v>
      </c>
      <c r="L58" s="10" t="s">
        <v>12</v>
      </c>
      <c r="M58" s="11">
        <v>25</v>
      </c>
      <c r="N58" s="12">
        <f>SKT!$Q32-SKT!$Q$13</f>
        <v>3235</v>
      </c>
    </row>
    <row r="59" spans="1:14">
      <c r="A59" s="5">
        <v>4</v>
      </c>
      <c r="B59" s="17" t="s">
        <v>12</v>
      </c>
      <c r="C59" s="11">
        <v>26</v>
      </c>
      <c r="D59" s="12">
        <f>SKT!$Q33-SKT!$Q$11</f>
        <v>3626</v>
      </c>
      <c r="E59" s="5"/>
      <c r="F59" s="9">
        <v>5</v>
      </c>
      <c r="G59" s="10" t="s">
        <v>12</v>
      </c>
      <c r="H59" s="11">
        <v>26</v>
      </c>
      <c r="I59" s="12">
        <f>SKT!$Q33-SKT!$Q$12</f>
        <v>3585</v>
      </c>
      <c r="J59" s="5"/>
      <c r="K59" s="9">
        <v>6</v>
      </c>
      <c r="L59" s="10" t="s">
        <v>12</v>
      </c>
      <c r="M59" s="11">
        <v>26</v>
      </c>
      <c r="N59" s="12">
        <f>SKT!$Q33-SKT!$Q$13</f>
        <v>3535</v>
      </c>
    </row>
    <row r="60" spans="1:14">
      <c r="A60" s="5">
        <v>4</v>
      </c>
      <c r="B60" s="17" t="s">
        <v>12</v>
      </c>
      <c r="C60" s="11">
        <v>27</v>
      </c>
      <c r="D60" s="12">
        <f>SKT!$Q34-SKT!$Q$11</f>
        <v>3936</v>
      </c>
      <c r="E60" s="5"/>
      <c r="F60" s="9">
        <v>5</v>
      </c>
      <c r="G60" s="10" t="s">
        <v>12</v>
      </c>
      <c r="H60" s="11">
        <v>27</v>
      </c>
      <c r="I60" s="12">
        <f>SKT!$Q34-SKT!$Q$12</f>
        <v>3895</v>
      </c>
      <c r="J60" s="5"/>
      <c r="K60" s="9">
        <v>6</v>
      </c>
      <c r="L60" s="10" t="s">
        <v>12</v>
      </c>
      <c r="M60" s="11">
        <v>27</v>
      </c>
      <c r="N60" s="12">
        <f>SKT!$Q34-SKT!$Q$13</f>
        <v>3845</v>
      </c>
    </row>
    <row r="61" spans="1:14">
      <c r="A61" s="5">
        <v>4</v>
      </c>
      <c r="B61" s="17" t="s">
        <v>12</v>
      </c>
      <c r="C61" s="11">
        <v>28</v>
      </c>
      <c r="D61" s="12">
        <f>SKT!$Q35-SKT!$Q$11</f>
        <v>4266</v>
      </c>
      <c r="E61" s="5"/>
      <c r="F61" s="9">
        <v>5</v>
      </c>
      <c r="G61" s="10" t="s">
        <v>12</v>
      </c>
      <c r="H61" s="11">
        <v>28</v>
      </c>
      <c r="I61" s="12">
        <f>SKT!$Q35-SKT!$Q$12</f>
        <v>4225</v>
      </c>
      <c r="J61" s="5"/>
      <c r="K61" s="9">
        <v>6</v>
      </c>
      <c r="L61" s="10" t="s">
        <v>12</v>
      </c>
      <c r="M61" s="11">
        <v>28</v>
      </c>
      <c r="N61" s="12">
        <f>SKT!$Q35-SKT!$Q$13</f>
        <v>4175</v>
      </c>
    </row>
    <row r="62" spans="1:14">
      <c r="A62" s="5">
        <v>4</v>
      </c>
      <c r="B62" s="17" t="s">
        <v>12</v>
      </c>
      <c r="C62" s="11">
        <v>29</v>
      </c>
      <c r="D62" s="12">
        <f>SKT!$Q36-SKT!$Q$11</f>
        <v>4606</v>
      </c>
      <c r="E62" s="5"/>
      <c r="F62" s="9">
        <v>5</v>
      </c>
      <c r="G62" s="10" t="s">
        <v>12</v>
      </c>
      <c r="H62" s="11">
        <v>29</v>
      </c>
      <c r="I62" s="12">
        <f>SKT!$Q36-SKT!$Q$12</f>
        <v>4565</v>
      </c>
      <c r="J62" s="5"/>
      <c r="K62" s="9">
        <v>6</v>
      </c>
      <c r="L62" s="10" t="s">
        <v>12</v>
      </c>
      <c r="M62" s="11">
        <v>29</v>
      </c>
      <c r="N62" s="12">
        <f>SKT!$Q36-SKT!$Q$13</f>
        <v>4515</v>
      </c>
    </row>
    <row r="63" spans="1:14">
      <c r="A63" s="5">
        <v>4</v>
      </c>
      <c r="B63" s="17" t="s">
        <v>12</v>
      </c>
      <c r="C63" s="11">
        <v>30</v>
      </c>
      <c r="D63" s="12">
        <f>SKT!$Q37-SKT!$Q$11</f>
        <v>4956</v>
      </c>
      <c r="E63" s="5"/>
      <c r="F63" s="9">
        <v>5</v>
      </c>
      <c r="G63" s="10" t="s">
        <v>12</v>
      </c>
      <c r="H63" s="11">
        <v>30</v>
      </c>
      <c r="I63" s="12">
        <f>SKT!$Q37-SKT!$Q$12</f>
        <v>4915</v>
      </c>
      <c r="J63" s="5"/>
      <c r="K63" s="9">
        <v>6</v>
      </c>
      <c r="L63" s="10" t="s">
        <v>12</v>
      </c>
      <c r="M63" s="11">
        <v>30</v>
      </c>
      <c r="N63" s="12">
        <f>SKT!$Q37-SKT!$Q$13</f>
        <v>4865</v>
      </c>
    </row>
    <row r="64" spans="1:14" ht="15.75" thickBot="1">
      <c r="A64" s="5">
        <v>4</v>
      </c>
      <c r="B64" s="18" t="s">
        <v>12</v>
      </c>
      <c r="C64" s="15">
        <v>31</v>
      </c>
      <c r="D64" s="12">
        <f>SKT!$Q38-SKT!$Q$11</f>
        <v>5331</v>
      </c>
      <c r="E64" s="5"/>
      <c r="F64" s="13">
        <v>5</v>
      </c>
      <c r="G64" s="14" t="s">
        <v>12</v>
      </c>
      <c r="H64" s="15">
        <v>31</v>
      </c>
      <c r="I64" s="12">
        <f>SKT!$Q38-SKT!$Q$12</f>
        <v>5290</v>
      </c>
      <c r="J64" s="5"/>
      <c r="K64" s="13">
        <v>6</v>
      </c>
      <c r="L64" s="14" t="s">
        <v>12</v>
      </c>
      <c r="M64" s="15">
        <v>31</v>
      </c>
      <c r="N64" s="12">
        <f>SKT!$Q38-SKT!$Q$13</f>
        <v>5240</v>
      </c>
    </row>
    <row r="65" spans="1:14">
      <c r="A65" s="5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5.75" thickBot="1">
      <c r="A66" s="5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>
      <c r="A67" s="6" t="s">
        <v>13</v>
      </c>
      <c r="B67" s="7" t="s">
        <v>12</v>
      </c>
      <c r="C67" s="7" t="s">
        <v>14</v>
      </c>
      <c r="D67" s="8" t="s">
        <v>15</v>
      </c>
      <c r="E67" s="5"/>
      <c r="F67" s="6" t="s">
        <v>13</v>
      </c>
      <c r="G67" s="7" t="s">
        <v>12</v>
      </c>
      <c r="H67" s="7" t="s">
        <v>14</v>
      </c>
      <c r="I67" s="8" t="s">
        <v>15</v>
      </c>
      <c r="J67" s="5"/>
      <c r="K67" s="6" t="s">
        <v>13</v>
      </c>
      <c r="L67" s="7" t="s">
        <v>12</v>
      </c>
      <c r="M67" s="7" t="s">
        <v>14</v>
      </c>
      <c r="N67" s="8" t="s">
        <v>15</v>
      </c>
    </row>
    <row r="68" spans="1:14">
      <c r="A68" s="9"/>
      <c r="B68" s="10"/>
      <c r="C68" s="11"/>
      <c r="D68" s="12"/>
      <c r="E68" s="5"/>
      <c r="F68" s="9"/>
      <c r="G68" s="10"/>
      <c r="H68" s="11"/>
      <c r="I68" s="12"/>
      <c r="J68" s="5"/>
      <c r="K68" s="9"/>
      <c r="L68" s="10"/>
      <c r="M68" s="11"/>
      <c r="N68" s="12"/>
    </row>
    <row r="69" spans="1:14">
      <c r="A69" s="9"/>
      <c r="B69" s="10"/>
      <c r="C69" s="11"/>
      <c r="D69" s="12"/>
      <c r="E69" s="5"/>
      <c r="F69" s="9"/>
      <c r="G69" s="10"/>
      <c r="H69" s="11"/>
      <c r="I69" s="12"/>
      <c r="J69" s="5"/>
      <c r="K69" s="9"/>
      <c r="L69" s="10"/>
      <c r="M69" s="11"/>
      <c r="N69" s="12"/>
    </row>
    <row r="70" spans="1:14">
      <c r="A70" s="9"/>
      <c r="B70" s="10"/>
      <c r="C70" s="11"/>
      <c r="D70" s="12"/>
      <c r="E70" s="5"/>
      <c r="F70" s="9"/>
      <c r="G70" s="10"/>
      <c r="H70" s="11"/>
      <c r="I70" s="12"/>
      <c r="J70" s="5"/>
      <c r="K70" s="9"/>
      <c r="L70" s="10"/>
      <c r="M70" s="11"/>
      <c r="N70" s="12"/>
    </row>
    <row r="71" spans="1:14">
      <c r="A71" s="9"/>
      <c r="B71" s="10"/>
      <c r="C71" s="11"/>
      <c r="D71" s="12"/>
      <c r="E71" s="5"/>
      <c r="F71" s="9"/>
      <c r="G71" s="10"/>
      <c r="H71" s="11"/>
      <c r="I71" s="12"/>
      <c r="J71" s="5"/>
      <c r="K71" s="9"/>
      <c r="L71" s="10"/>
      <c r="M71" s="11"/>
      <c r="N71" s="12"/>
    </row>
    <row r="72" spans="1:14">
      <c r="A72" s="9"/>
      <c r="B72" s="10"/>
      <c r="C72" s="11"/>
      <c r="D72" s="12"/>
      <c r="E72" s="5"/>
      <c r="F72" s="9"/>
      <c r="G72" s="10"/>
      <c r="H72" s="11"/>
      <c r="I72" s="12"/>
      <c r="J72" s="5"/>
      <c r="K72" s="9"/>
      <c r="L72" s="10"/>
      <c r="M72" s="11"/>
      <c r="N72" s="12"/>
    </row>
    <row r="73" spans="1:14">
      <c r="A73" s="9"/>
      <c r="B73" s="10"/>
      <c r="C73" s="11"/>
      <c r="D73" s="12"/>
      <c r="E73" s="5"/>
      <c r="F73" s="9"/>
      <c r="G73" s="10"/>
      <c r="H73" s="11"/>
      <c r="I73" s="12"/>
      <c r="J73" s="5"/>
      <c r="K73" s="9"/>
      <c r="L73" s="10"/>
      <c r="M73" s="11"/>
      <c r="N73" s="12"/>
    </row>
    <row r="74" spans="1:14">
      <c r="A74" s="9">
        <v>7</v>
      </c>
      <c r="B74" s="10" t="s">
        <v>12</v>
      </c>
      <c r="C74" s="11">
        <v>8</v>
      </c>
      <c r="D74" s="12">
        <f>SKT!$Q15-SKT!$Q$14</f>
        <v>75</v>
      </c>
      <c r="E74" s="5"/>
      <c r="F74" s="9"/>
      <c r="G74" s="10"/>
      <c r="H74" s="11"/>
      <c r="I74" s="12"/>
      <c r="J74" s="5"/>
      <c r="K74" s="9"/>
      <c r="L74" s="10"/>
      <c r="M74" s="11"/>
      <c r="N74" s="12"/>
    </row>
    <row r="75" spans="1:14">
      <c r="A75" s="9">
        <v>7</v>
      </c>
      <c r="B75" s="10" t="s">
        <v>12</v>
      </c>
      <c r="C75" s="11">
        <v>9</v>
      </c>
      <c r="D75" s="12">
        <f>SKT!$Q16-SKT!$Q$14</f>
        <v>160</v>
      </c>
      <c r="E75" s="5"/>
      <c r="F75" s="9">
        <v>8</v>
      </c>
      <c r="G75" s="10" t="s">
        <v>12</v>
      </c>
      <c r="H75" s="11">
        <v>9</v>
      </c>
      <c r="I75" s="12">
        <f>SKT!$Q16-SKT!$Q$15</f>
        <v>85</v>
      </c>
      <c r="J75" s="5"/>
      <c r="K75" s="9"/>
      <c r="L75" s="10"/>
      <c r="M75" s="11"/>
      <c r="N75" s="12"/>
    </row>
    <row r="76" spans="1:14">
      <c r="A76" s="9">
        <v>7</v>
      </c>
      <c r="B76" s="10" t="s">
        <v>12</v>
      </c>
      <c r="C76" s="11">
        <v>10</v>
      </c>
      <c r="D76" s="12">
        <f>SKT!$Q17-SKT!$Q$14</f>
        <v>255</v>
      </c>
      <c r="E76" s="5"/>
      <c r="F76" s="9">
        <v>8</v>
      </c>
      <c r="G76" s="10" t="s">
        <v>12</v>
      </c>
      <c r="H76" s="11">
        <v>10</v>
      </c>
      <c r="I76" s="12">
        <f>SKT!$Q17-SKT!$Q$15</f>
        <v>180</v>
      </c>
      <c r="J76" s="5"/>
      <c r="K76" s="9">
        <v>9</v>
      </c>
      <c r="L76" s="10" t="s">
        <v>12</v>
      </c>
      <c r="M76" s="11">
        <v>10</v>
      </c>
      <c r="N76" s="12">
        <f>SKT!$Q17-SKT!$Q$16</f>
        <v>95</v>
      </c>
    </row>
    <row r="77" spans="1:14">
      <c r="A77" s="9">
        <v>7</v>
      </c>
      <c r="B77" s="10" t="s">
        <v>12</v>
      </c>
      <c r="C77" s="11">
        <v>11</v>
      </c>
      <c r="D77" s="12">
        <f>SKT!$Q18-SKT!$Q$14</f>
        <v>360</v>
      </c>
      <c r="E77" s="5"/>
      <c r="F77" s="9">
        <v>8</v>
      </c>
      <c r="G77" s="10" t="s">
        <v>12</v>
      </c>
      <c r="H77" s="11">
        <v>11</v>
      </c>
      <c r="I77" s="12">
        <f>SKT!$Q18-SKT!$Q$15</f>
        <v>285</v>
      </c>
      <c r="J77" s="5"/>
      <c r="K77" s="9">
        <v>9</v>
      </c>
      <c r="L77" s="10" t="s">
        <v>12</v>
      </c>
      <c r="M77" s="11">
        <v>11</v>
      </c>
      <c r="N77" s="12">
        <f>SKT!$Q18-SKT!$Q$16</f>
        <v>200</v>
      </c>
    </row>
    <row r="78" spans="1:14">
      <c r="A78" s="9">
        <v>7</v>
      </c>
      <c r="B78" s="10" t="s">
        <v>12</v>
      </c>
      <c r="C78" s="11">
        <v>12</v>
      </c>
      <c r="D78" s="12">
        <f>SKT!$Q19-SKT!$Q$14</f>
        <v>480</v>
      </c>
      <c r="E78" s="5"/>
      <c r="F78" s="9">
        <v>8</v>
      </c>
      <c r="G78" s="10" t="s">
        <v>12</v>
      </c>
      <c r="H78" s="11">
        <v>12</v>
      </c>
      <c r="I78" s="12">
        <f>SKT!$Q19-SKT!$Q$15</f>
        <v>405</v>
      </c>
      <c r="J78" s="5"/>
      <c r="K78" s="9">
        <v>9</v>
      </c>
      <c r="L78" s="10" t="s">
        <v>12</v>
      </c>
      <c r="M78" s="11">
        <v>12</v>
      </c>
      <c r="N78" s="12">
        <f>SKT!$Q19-SKT!$Q$16</f>
        <v>320</v>
      </c>
    </row>
    <row r="79" spans="1:14">
      <c r="A79" s="9">
        <v>7</v>
      </c>
      <c r="B79" s="10" t="s">
        <v>12</v>
      </c>
      <c r="C79" s="11">
        <v>13</v>
      </c>
      <c r="D79" s="12">
        <f>SKT!$Q20-SKT!$Q$14</f>
        <v>610</v>
      </c>
      <c r="E79" s="5"/>
      <c r="F79" s="9">
        <v>8</v>
      </c>
      <c r="G79" s="10" t="s">
        <v>12</v>
      </c>
      <c r="H79" s="11">
        <v>13</v>
      </c>
      <c r="I79" s="12">
        <f>SKT!$Q20-SKT!$Q$15</f>
        <v>535</v>
      </c>
      <c r="J79" s="5"/>
      <c r="K79" s="9">
        <v>9</v>
      </c>
      <c r="L79" s="10" t="s">
        <v>12</v>
      </c>
      <c r="M79" s="11">
        <v>13</v>
      </c>
      <c r="N79" s="12">
        <f>SKT!$Q20-SKT!$Q$16</f>
        <v>450</v>
      </c>
    </row>
    <row r="80" spans="1:14">
      <c r="A80" s="9">
        <v>7</v>
      </c>
      <c r="B80" s="10" t="s">
        <v>12</v>
      </c>
      <c r="C80" s="11">
        <v>14</v>
      </c>
      <c r="D80" s="12">
        <f>SKT!$Q21-SKT!$Q$14</f>
        <v>750</v>
      </c>
      <c r="E80" s="5"/>
      <c r="F80" s="9">
        <v>8</v>
      </c>
      <c r="G80" s="10" t="s">
        <v>12</v>
      </c>
      <c r="H80" s="11">
        <v>14</v>
      </c>
      <c r="I80" s="12">
        <f>SKT!$Q21-SKT!$Q$15</f>
        <v>675</v>
      </c>
      <c r="J80" s="5"/>
      <c r="K80" s="9">
        <v>9</v>
      </c>
      <c r="L80" s="10" t="s">
        <v>12</v>
      </c>
      <c r="M80" s="11">
        <v>14</v>
      </c>
      <c r="N80" s="12">
        <f>SKT!$Q21-SKT!$Q$16</f>
        <v>590</v>
      </c>
    </row>
    <row r="81" spans="1:14">
      <c r="A81" s="9">
        <v>7</v>
      </c>
      <c r="B81" s="10" t="s">
        <v>12</v>
      </c>
      <c r="C81" s="11">
        <v>15</v>
      </c>
      <c r="D81" s="12">
        <f>SKT!$Q22-SKT!$Q$14</f>
        <v>905</v>
      </c>
      <c r="E81" s="5"/>
      <c r="F81" s="9">
        <v>8</v>
      </c>
      <c r="G81" s="10" t="s">
        <v>12</v>
      </c>
      <c r="H81" s="11">
        <v>15</v>
      </c>
      <c r="I81" s="12">
        <f>SKT!$Q22-SKT!$Q$15</f>
        <v>830</v>
      </c>
      <c r="J81" s="5"/>
      <c r="K81" s="9">
        <v>9</v>
      </c>
      <c r="L81" s="10" t="s">
        <v>12</v>
      </c>
      <c r="M81" s="11">
        <v>15</v>
      </c>
      <c r="N81" s="12">
        <f>SKT!$Q22-SKT!$Q$16</f>
        <v>745</v>
      </c>
    </row>
    <row r="82" spans="1:14">
      <c r="A82" s="9">
        <v>7</v>
      </c>
      <c r="B82" s="10" t="s">
        <v>12</v>
      </c>
      <c r="C82" s="11">
        <v>16</v>
      </c>
      <c r="D82" s="12">
        <f>SKT!$Q23-SKT!$Q$14</f>
        <v>1070</v>
      </c>
      <c r="E82" s="5"/>
      <c r="F82" s="9">
        <v>8</v>
      </c>
      <c r="G82" s="10" t="s">
        <v>12</v>
      </c>
      <c r="H82" s="11">
        <v>16</v>
      </c>
      <c r="I82" s="12">
        <f>SKT!$Q23-SKT!$Q$15</f>
        <v>995</v>
      </c>
      <c r="J82" s="5"/>
      <c r="K82" s="9">
        <v>9</v>
      </c>
      <c r="L82" s="10" t="s">
        <v>12</v>
      </c>
      <c r="M82" s="11">
        <v>16</v>
      </c>
      <c r="N82" s="12">
        <f>SKT!$Q23-SKT!$Q$16</f>
        <v>910</v>
      </c>
    </row>
    <row r="83" spans="1:14">
      <c r="A83" s="9">
        <v>7</v>
      </c>
      <c r="B83" s="10" t="s">
        <v>12</v>
      </c>
      <c r="C83" s="11">
        <v>17</v>
      </c>
      <c r="D83" s="12">
        <f>SKT!$Q24-SKT!$Q$14</f>
        <v>1250</v>
      </c>
      <c r="E83" s="5"/>
      <c r="F83" s="9">
        <v>8</v>
      </c>
      <c r="G83" s="10" t="s">
        <v>12</v>
      </c>
      <c r="H83" s="11">
        <v>17</v>
      </c>
      <c r="I83" s="12">
        <f>SKT!$Q24-SKT!$Q$15</f>
        <v>1175</v>
      </c>
      <c r="J83" s="5"/>
      <c r="K83" s="9">
        <v>9</v>
      </c>
      <c r="L83" s="10" t="s">
        <v>12</v>
      </c>
      <c r="M83" s="11">
        <v>17</v>
      </c>
      <c r="N83" s="12">
        <f>SKT!$Q24-SKT!$Q$16</f>
        <v>1090</v>
      </c>
    </row>
    <row r="84" spans="1:14">
      <c r="A84" s="9">
        <v>7</v>
      </c>
      <c r="B84" s="10" t="s">
        <v>12</v>
      </c>
      <c r="C84" s="11">
        <v>18</v>
      </c>
      <c r="D84" s="12">
        <f>SKT!$Q25-SKT!$Q$14</f>
        <v>1445</v>
      </c>
      <c r="E84" s="5"/>
      <c r="F84" s="9">
        <v>8</v>
      </c>
      <c r="G84" s="10" t="s">
        <v>12</v>
      </c>
      <c r="H84" s="11">
        <v>18</v>
      </c>
      <c r="I84" s="12">
        <f>SKT!$Q25-SKT!$Q$15</f>
        <v>1370</v>
      </c>
      <c r="J84" s="5"/>
      <c r="K84" s="9">
        <v>9</v>
      </c>
      <c r="L84" s="10" t="s">
        <v>12</v>
      </c>
      <c r="M84" s="11">
        <v>18</v>
      </c>
      <c r="N84" s="12">
        <f>SKT!$Q25-SKT!$Q$16</f>
        <v>1285</v>
      </c>
    </row>
    <row r="85" spans="1:14">
      <c r="A85" s="9">
        <v>7</v>
      </c>
      <c r="B85" s="10" t="s">
        <v>12</v>
      </c>
      <c r="C85" s="11">
        <v>19</v>
      </c>
      <c r="D85" s="12">
        <f>SKT!$Q26-SKT!$Q$14</f>
        <v>1655</v>
      </c>
      <c r="E85" s="5"/>
      <c r="F85" s="9">
        <v>8</v>
      </c>
      <c r="G85" s="10" t="s">
        <v>12</v>
      </c>
      <c r="H85" s="11">
        <v>19</v>
      </c>
      <c r="I85" s="12">
        <f>SKT!$Q26-SKT!$Q$15</f>
        <v>1580</v>
      </c>
      <c r="J85" s="5"/>
      <c r="K85" s="9">
        <v>9</v>
      </c>
      <c r="L85" s="10" t="s">
        <v>12</v>
      </c>
      <c r="M85" s="11">
        <v>19</v>
      </c>
      <c r="N85" s="12">
        <f>SKT!$Q26-SKT!$Q$16</f>
        <v>1495</v>
      </c>
    </row>
    <row r="86" spans="1:14">
      <c r="A86" s="9">
        <v>7</v>
      </c>
      <c r="B86" s="10" t="s">
        <v>12</v>
      </c>
      <c r="C86" s="11">
        <v>20</v>
      </c>
      <c r="D86" s="12">
        <f>SKT!$Q27-SKT!$Q$14</f>
        <v>1875</v>
      </c>
      <c r="E86" s="5"/>
      <c r="F86" s="9">
        <v>8</v>
      </c>
      <c r="G86" s="10" t="s">
        <v>12</v>
      </c>
      <c r="H86" s="11">
        <v>20</v>
      </c>
      <c r="I86" s="12">
        <f>SKT!$Q27-SKT!$Q$15</f>
        <v>1800</v>
      </c>
      <c r="J86" s="5"/>
      <c r="K86" s="9">
        <v>9</v>
      </c>
      <c r="L86" s="10" t="s">
        <v>12</v>
      </c>
      <c r="M86" s="11">
        <v>20</v>
      </c>
      <c r="N86" s="12">
        <f>SKT!$Q27-SKT!$Q$16</f>
        <v>1715</v>
      </c>
    </row>
    <row r="87" spans="1:14">
      <c r="A87" s="9">
        <v>7</v>
      </c>
      <c r="B87" s="10" t="s">
        <v>12</v>
      </c>
      <c r="C87" s="11">
        <v>21</v>
      </c>
      <c r="D87" s="12">
        <f>SKT!$Q28-SKT!$Q$14</f>
        <v>2105</v>
      </c>
      <c r="E87" s="5"/>
      <c r="F87" s="9">
        <v>8</v>
      </c>
      <c r="G87" s="10" t="s">
        <v>12</v>
      </c>
      <c r="H87" s="11">
        <v>21</v>
      </c>
      <c r="I87" s="12">
        <f>SKT!$Q28-SKT!$Q$15</f>
        <v>2030</v>
      </c>
      <c r="J87" s="5"/>
      <c r="K87" s="9">
        <v>9</v>
      </c>
      <c r="L87" s="10" t="s">
        <v>12</v>
      </c>
      <c r="M87" s="11">
        <v>21</v>
      </c>
      <c r="N87" s="12">
        <f>SKT!$Q28-SKT!$Q$16</f>
        <v>1945</v>
      </c>
    </row>
    <row r="88" spans="1:14">
      <c r="A88" s="9">
        <v>7</v>
      </c>
      <c r="B88" s="10" t="s">
        <v>12</v>
      </c>
      <c r="C88" s="11">
        <v>22</v>
      </c>
      <c r="D88" s="12">
        <f>SKT!$Q29-SKT!$Q$14</f>
        <v>2355</v>
      </c>
      <c r="E88" s="5"/>
      <c r="F88" s="9">
        <v>8</v>
      </c>
      <c r="G88" s="10" t="s">
        <v>12</v>
      </c>
      <c r="H88" s="11">
        <v>22</v>
      </c>
      <c r="I88" s="12">
        <f>SKT!$Q29-SKT!$Q$15</f>
        <v>2280</v>
      </c>
      <c r="J88" s="5"/>
      <c r="K88" s="9">
        <v>9</v>
      </c>
      <c r="L88" s="10" t="s">
        <v>12</v>
      </c>
      <c r="M88" s="11">
        <v>22</v>
      </c>
      <c r="N88" s="12">
        <f>SKT!$Q29-SKT!$Q$16</f>
        <v>2195</v>
      </c>
    </row>
    <row r="89" spans="1:14">
      <c r="A89" s="9">
        <v>7</v>
      </c>
      <c r="B89" s="10" t="s">
        <v>12</v>
      </c>
      <c r="C89" s="11">
        <v>23</v>
      </c>
      <c r="D89" s="12">
        <f>SKT!$Q30-SKT!$Q$14</f>
        <v>2615</v>
      </c>
      <c r="E89" s="5"/>
      <c r="F89" s="9">
        <v>8</v>
      </c>
      <c r="G89" s="10" t="s">
        <v>12</v>
      </c>
      <c r="H89" s="11">
        <v>23</v>
      </c>
      <c r="I89" s="12">
        <f>SKT!$Q30-SKT!$Q$15</f>
        <v>2540</v>
      </c>
      <c r="J89" s="5"/>
      <c r="K89" s="9">
        <v>9</v>
      </c>
      <c r="L89" s="10" t="s">
        <v>12</v>
      </c>
      <c r="M89" s="11">
        <v>23</v>
      </c>
      <c r="N89" s="12">
        <f>SKT!$Q30-SKT!$Q$16</f>
        <v>2455</v>
      </c>
    </row>
    <row r="90" spans="1:14">
      <c r="A90" s="9">
        <v>7</v>
      </c>
      <c r="B90" s="10" t="s">
        <v>12</v>
      </c>
      <c r="C90" s="11">
        <v>24</v>
      </c>
      <c r="D90" s="12">
        <f>SKT!$Q31-SKT!$Q$14</f>
        <v>2885</v>
      </c>
      <c r="E90" s="5"/>
      <c r="F90" s="9">
        <v>8</v>
      </c>
      <c r="G90" s="10" t="s">
        <v>12</v>
      </c>
      <c r="H90" s="11">
        <v>24</v>
      </c>
      <c r="I90" s="12">
        <f>SKT!$Q31-SKT!$Q$15</f>
        <v>2810</v>
      </c>
      <c r="J90" s="5"/>
      <c r="K90" s="9">
        <v>9</v>
      </c>
      <c r="L90" s="10" t="s">
        <v>12</v>
      </c>
      <c r="M90" s="11">
        <v>24</v>
      </c>
      <c r="N90" s="12">
        <f>SKT!$Q31-SKT!$Q$16</f>
        <v>2725</v>
      </c>
    </row>
    <row r="91" spans="1:14">
      <c r="A91" s="9">
        <v>7</v>
      </c>
      <c r="B91" s="10" t="s">
        <v>12</v>
      </c>
      <c r="C91" s="11">
        <v>25</v>
      </c>
      <c r="D91" s="12">
        <f>SKT!$Q32-SKT!$Q$14</f>
        <v>3175</v>
      </c>
      <c r="E91" s="5"/>
      <c r="F91" s="9">
        <v>8</v>
      </c>
      <c r="G91" s="10" t="s">
        <v>12</v>
      </c>
      <c r="H91" s="11">
        <v>25</v>
      </c>
      <c r="I91" s="12">
        <f>SKT!$Q32-SKT!$Q$15</f>
        <v>3100</v>
      </c>
      <c r="J91" s="5"/>
      <c r="K91" s="9">
        <v>9</v>
      </c>
      <c r="L91" s="10" t="s">
        <v>12</v>
      </c>
      <c r="M91" s="11">
        <v>25</v>
      </c>
      <c r="N91" s="12">
        <f>SKT!$Q32-SKT!$Q$16</f>
        <v>3015</v>
      </c>
    </row>
    <row r="92" spans="1:14">
      <c r="A92" s="9">
        <v>7</v>
      </c>
      <c r="B92" s="10" t="s">
        <v>12</v>
      </c>
      <c r="C92" s="11">
        <v>26</v>
      </c>
      <c r="D92" s="12">
        <f>SKT!$Q33-SKT!$Q$14</f>
        <v>3475</v>
      </c>
      <c r="E92" s="5"/>
      <c r="F92" s="9">
        <v>8</v>
      </c>
      <c r="G92" s="10" t="s">
        <v>12</v>
      </c>
      <c r="H92" s="11">
        <v>26</v>
      </c>
      <c r="I92" s="12">
        <f>SKT!$Q33-SKT!$Q$15</f>
        <v>3400</v>
      </c>
      <c r="J92" s="5"/>
      <c r="K92" s="9">
        <v>9</v>
      </c>
      <c r="L92" s="10" t="s">
        <v>12</v>
      </c>
      <c r="M92" s="11">
        <v>26</v>
      </c>
      <c r="N92" s="12">
        <f>SKT!$Q33-SKT!$Q$16</f>
        <v>3315</v>
      </c>
    </row>
    <row r="93" spans="1:14">
      <c r="A93" s="9">
        <v>7</v>
      </c>
      <c r="B93" s="10" t="s">
        <v>12</v>
      </c>
      <c r="C93" s="11">
        <v>27</v>
      </c>
      <c r="D93" s="12">
        <f>SKT!$Q34-SKT!$Q$14</f>
        <v>3785</v>
      </c>
      <c r="E93" s="5"/>
      <c r="F93" s="9">
        <v>8</v>
      </c>
      <c r="G93" s="10" t="s">
        <v>12</v>
      </c>
      <c r="H93" s="11">
        <v>27</v>
      </c>
      <c r="I93" s="12">
        <f>SKT!$Q34-SKT!$Q$15</f>
        <v>3710</v>
      </c>
      <c r="J93" s="5"/>
      <c r="K93" s="9">
        <v>9</v>
      </c>
      <c r="L93" s="10" t="s">
        <v>12</v>
      </c>
      <c r="M93" s="11">
        <v>27</v>
      </c>
      <c r="N93" s="12">
        <f>SKT!$Q34-SKT!$Q$16</f>
        <v>3625</v>
      </c>
    </row>
    <row r="94" spans="1:14">
      <c r="A94" s="9">
        <v>7</v>
      </c>
      <c r="B94" s="10" t="s">
        <v>12</v>
      </c>
      <c r="C94" s="11">
        <v>28</v>
      </c>
      <c r="D94" s="12">
        <f>SKT!$Q35-SKT!$Q$14</f>
        <v>4115</v>
      </c>
      <c r="E94" s="5"/>
      <c r="F94" s="9">
        <v>8</v>
      </c>
      <c r="G94" s="10" t="s">
        <v>12</v>
      </c>
      <c r="H94" s="11">
        <v>28</v>
      </c>
      <c r="I94" s="12">
        <f>SKT!$Q35-SKT!$Q$15</f>
        <v>4040</v>
      </c>
      <c r="J94" s="5"/>
      <c r="K94" s="9">
        <v>9</v>
      </c>
      <c r="L94" s="10" t="s">
        <v>12</v>
      </c>
      <c r="M94" s="11">
        <v>28</v>
      </c>
      <c r="N94" s="12">
        <f>SKT!$Q35-SKT!$Q$16</f>
        <v>3955</v>
      </c>
    </row>
    <row r="95" spans="1:14">
      <c r="A95" s="9">
        <v>7</v>
      </c>
      <c r="B95" s="10" t="s">
        <v>12</v>
      </c>
      <c r="C95" s="11">
        <v>29</v>
      </c>
      <c r="D95" s="12">
        <f>SKT!$Q36-SKT!$Q$14</f>
        <v>4455</v>
      </c>
      <c r="E95" s="5"/>
      <c r="F95" s="9">
        <v>8</v>
      </c>
      <c r="G95" s="10" t="s">
        <v>12</v>
      </c>
      <c r="H95" s="11">
        <v>29</v>
      </c>
      <c r="I95" s="12">
        <f>SKT!$Q36-SKT!$Q$15</f>
        <v>4380</v>
      </c>
      <c r="J95" s="5"/>
      <c r="K95" s="9">
        <v>9</v>
      </c>
      <c r="L95" s="10" t="s">
        <v>12</v>
      </c>
      <c r="M95" s="11">
        <v>29</v>
      </c>
      <c r="N95" s="12">
        <f>SKT!$Q36-SKT!$Q$16</f>
        <v>4295</v>
      </c>
    </row>
    <row r="96" spans="1:14">
      <c r="A96" s="9">
        <v>7</v>
      </c>
      <c r="B96" s="10" t="s">
        <v>12</v>
      </c>
      <c r="C96" s="11">
        <v>30</v>
      </c>
      <c r="D96" s="12">
        <f>SKT!$Q37-SKT!$Q$14</f>
        <v>4805</v>
      </c>
      <c r="E96" s="5"/>
      <c r="F96" s="9">
        <v>8</v>
      </c>
      <c r="G96" s="10" t="s">
        <v>12</v>
      </c>
      <c r="H96" s="11">
        <v>30</v>
      </c>
      <c r="I96" s="12">
        <f>SKT!$Q37-SKT!$Q$15</f>
        <v>4730</v>
      </c>
      <c r="J96" s="5"/>
      <c r="K96" s="9">
        <v>9</v>
      </c>
      <c r="L96" s="10" t="s">
        <v>12</v>
      </c>
      <c r="M96" s="11">
        <v>30</v>
      </c>
      <c r="N96" s="12">
        <f>SKT!$Q37-SKT!$Q$16</f>
        <v>4645</v>
      </c>
    </row>
    <row r="97" spans="1:14" ht="15.75" thickBot="1">
      <c r="A97" s="13">
        <v>7</v>
      </c>
      <c r="B97" s="14" t="s">
        <v>12</v>
      </c>
      <c r="C97" s="15">
        <v>31</v>
      </c>
      <c r="D97" s="12">
        <f>SKT!$Q38-SKT!$Q$14</f>
        <v>5180</v>
      </c>
      <c r="E97" s="5"/>
      <c r="F97" s="13">
        <v>8</v>
      </c>
      <c r="G97" s="14" t="s">
        <v>12</v>
      </c>
      <c r="H97" s="15">
        <v>31</v>
      </c>
      <c r="I97" s="12">
        <f>SKT!$Q38-SKT!$Q$15</f>
        <v>5105</v>
      </c>
      <c r="J97" s="5"/>
      <c r="K97" s="13">
        <v>9</v>
      </c>
      <c r="L97" s="14" t="s">
        <v>12</v>
      </c>
      <c r="M97" s="15">
        <v>31</v>
      </c>
      <c r="N97" s="12">
        <f>SKT!$Q38-SKT!$Q$16</f>
        <v>5020</v>
      </c>
    </row>
    <row r="98" spans="1:14">
      <c r="A98" s="5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5.75" thickBot="1">
      <c r="A99" s="5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>
      <c r="A100" s="6" t="s">
        <v>13</v>
      </c>
      <c r="B100" s="7" t="s">
        <v>12</v>
      </c>
      <c r="C100" s="7" t="s">
        <v>14</v>
      </c>
      <c r="D100" s="8" t="s">
        <v>15</v>
      </c>
      <c r="E100" s="5"/>
      <c r="F100" s="6" t="s">
        <v>13</v>
      </c>
      <c r="G100" s="7" t="s">
        <v>12</v>
      </c>
      <c r="H100" s="7" t="s">
        <v>14</v>
      </c>
      <c r="I100" s="8" t="s">
        <v>15</v>
      </c>
      <c r="J100" s="5"/>
      <c r="K100" s="6" t="s">
        <v>13</v>
      </c>
      <c r="L100" s="7" t="s">
        <v>12</v>
      </c>
      <c r="M100" s="7" t="s">
        <v>14</v>
      </c>
      <c r="N100" s="8" t="s">
        <v>15</v>
      </c>
    </row>
    <row r="101" spans="1:14">
      <c r="A101" s="9"/>
      <c r="B101" s="10"/>
      <c r="C101" s="11"/>
      <c r="D101" s="12"/>
      <c r="E101" s="5"/>
      <c r="F101" s="9"/>
      <c r="G101" s="10"/>
      <c r="H101" s="11"/>
      <c r="I101" s="12"/>
      <c r="J101" s="5"/>
      <c r="K101" s="9"/>
      <c r="L101" s="10"/>
      <c r="M101" s="11"/>
      <c r="N101" s="12"/>
    </row>
    <row r="102" spans="1:14">
      <c r="A102" s="9"/>
      <c r="B102" s="10"/>
      <c r="C102" s="11"/>
      <c r="D102" s="12"/>
      <c r="E102" s="5"/>
      <c r="F102" s="9"/>
      <c r="G102" s="10"/>
      <c r="H102" s="11"/>
      <c r="I102" s="12"/>
      <c r="J102" s="5"/>
      <c r="K102" s="9"/>
      <c r="L102" s="10"/>
      <c r="M102" s="11"/>
      <c r="N102" s="12"/>
    </row>
    <row r="103" spans="1:14">
      <c r="A103" s="9"/>
      <c r="B103" s="10"/>
      <c r="C103" s="11"/>
      <c r="D103" s="12"/>
      <c r="E103" s="5"/>
      <c r="F103" s="9"/>
      <c r="G103" s="10"/>
      <c r="H103" s="11"/>
      <c r="I103" s="12"/>
      <c r="J103" s="5"/>
      <c r="K103" s="9"/>
      <c r="L103" s="10"/>
      <c r="M103" s="11"/>
      <c r="N103" s="12"/>
    </row>
    <row r="104" spans="1:14">
      <c r="A104" s="9"/>
      <c r="B104" s="10"/>
      <c r="C104" s="11"/>
      <c r="D104" s="12"/>
      <c r="E104" s="5"/>
      <c r="F104" s="9"/>
      <c r="G104" s="10"/>
      <c r="H104" s="11"/>
      <c r="I104" s="12"/>
      <c r="J104" s="5"/>
      <c r="K104" s="9"/>
      <c r="L104" s="10"/>
      <c r="M104" s="11"/>
      <c r="N104" s="12"/>
    </row>
    <row r="105" spans="1:14">
      <c r="A105" s="9"/>
      <c r="B105" s="10"/>
      <c r="C105" s="11"/>
      <c r="D105" s="12"/>
      <c r="E105" s="5"/>
      <c r="F105" s="9"/>
      <c r="G105" s="10"/>
      <c r="H105" s="11"/>
      <c r="I105" s="12"/>
      <c r="J105" s="5"/>
      <c r="K105" s="9"/>
      <c r="L105" s="10"/>
      <c r="M105" s="11"/>
      <c r="N105" s="12"/>
    </row>
    <row r="106" spans="1:14">
      <c r="A106" s="9"/>
      <c r="B106" s="10"/>
      <c r="C106" s="11"/>
      <c r="D106" s="12"/>
      <c r="E106" s="5"/>
      <c r="F106" s="9"/>
      <c r="G106" s="10"/>
      <c r="H106" s="11"/>
      <c r="I106" s="12"/>
      <c r="J106" s="5"/>
      <c r="K106" s="9"/>
      <c r="L106" s="10"/>
      <c r="M106" s="11"/>
      <c r="N106" s="12"/>
    </row>
    <row r="107" spans="1:14">
      <c r="A107" s="9"/>
      <c r="B107" s="10"/>
      <c r="C107" s="11"/>
      <c r="D107" s="12"/>
      <c r="E107" s="5"/>
      <c r="F107" s="9"/>
      <c r="G107" s="10"/>
      <c r="H107" s="11"/>
      <c r="I107" s="12"/>
      <c r="J107" s="5"/>
      <c r="K107" s="9"/>
      <c r="L107" s="10"/>
      <c r="M107" s="11"/>
      <c r="N107" s="12"/>
    </row>
    <row r="108" spans="1:14">
      <c r="A108" s="9"/>
      <c r="B108" s="10"/>
      <c r="C108" s="11"/>
      <c r="D108" s="12"/>
      <c r="E108" s="5"/>
      <c r="F108" s="9"/>
      <c r="G108" s="10"/>
      <c r="H108" s="11"/>
      <c r="I108" s="12"/>
      <c r="J108" s="5"/>
      <c r="K108" s="9"/>
      <c r="L108" s="10"/>
      <c r="M108" s="11"/>
      <c r="N108" s="12"/>
    </row>
    <row r="109" spans="1:14">
      <c r="A109" s="9"/>
      <c r="B109" s="10"/>
      <c r="C109" s="11"/>
      <c r="D109" s="12"/>
      <c r="E109" s="5"/>
      <c r="F109" s="9"/>
      <c r="G109" s="10"/>
      <c r="H109" s="11"/>
      <c r="I109" s="12"/>
      <c r="J109" s="5"/>
      <c r="K109" s="9"/>
      <c r="L109" s="10"/>
      <c r="M109" s="11"/>
      <c r="N109" s="12"/>
    </row>
    <row r="110" spans="1:14">
      <c r="A110" s="9">
        <v>10</v>
      </c>
      <c r="B110" s="10" t="s">
        <v>12</v>
      </c>
      <c r="C110" s="11">
        <v>11</v>
      </c>
      <c r="D110" s="12">
        <f>SKT!$Q18-SKT!$Q$17</f>
        <v>105</v>
      </c>
      <c r="E110" s="5"/>
      <c r="F110" s="9"/>
      <c r="G110" s="10"/>
      <c r="H110" s="11"/>
      <c r="I110" s="12"/>
      <c r="J110" s="5"/>
      <c r="K110" s="9"/>
      <c r="L110" s="10"/>
      <c r="M110" s="11"/>
      <c r="N110" s="12"/>
    </row>
    <row r="111" spans="1:14">
      <c r="A111" s="9">
        <v>10</v>
      </c>
      <c r="B111" s="10" t="s">
        <v>12</v>
      </c>
      <c r="C111" s="11">
        <v>12</v>
      </c>
      <c r="D111" s="12">
        <f>SKT!$Q19-SKT!$Q$17</f>
        <v>225</v>
      </c>
      <c r="E111" s="5"/>
      <c r="F111" s="9">
        <v>11</v>
      </c>
      <c r="G111" s="10" t="s">
        <v>12</v>
      </c>
      <c r="H111" s="11">
        <v>12</v>
      </c>
      <c r="I111" s="12">
        <f>SKT!$Q19-SKT!$Q$18</f>
        <v>120</v>
      </c>
      <c r="J111" s="5"/>
      <c r="K111" s="9"/>
      <c r="L111" s="10"/>
      <c r="M111" s="11"/>
      <c r="N111" s="12"/>
    </row>
    <row r="112" spans="1:14">
      <c r="A112" s="9">
        <v>10</v>
      </c>
      <c r="B112" s="10" t="s">
        <v>12</v>
      </c>
      <c r="C112" s="11">
        <v>13</v>
      </c>
      <c r="D112" s="12">
        <f>SKT!$Q20-SKT!$Q$17</f>
        <v>355</v>
      </c>
      <c r="E112" s="5"/>
      <c r="F112" s="9">
        <v>11</v>
      </c>
      <c r="G112" s="10" t="s">
        <v>12</v>
      </c>
      <c r="H112" s="11">
        <v>13</v>
      </c>
      <c r="I112" s="12">
        <f>SKT!$Q20-SKT!$Q$18</f>
        <v>250</v>
      </c>
      <c r="J112" s="5"/>
      <c r="K112" s="9">
        <v>12</v>
      </c>
      <c r="L112" s="10" t="s">
        <v>12</v>
      </c>
      <c r="M112" s="11">
        <v>13</v>
      </c>
      <c r="N112" s="12">
        <f>SKT!$Q20-SKT!$Q$19</f>
        <v>130</v>
      </c>
    </row>
    <row r="113" spans="1:14">
      <c r="A113" s="9">
        <v>10</v>
      </c>
      <c r="B113" s="10" t="s">
        <v>12</v>
      </c>
      <c r="C113" s="11">
        <v>14</v>
      </c>
      <c r="D113" s="12">
        <f>SKT!$Q21-SKT!$Q$17</f>
        <v>495</v>
      </c>
      <c r="E113" s="5"/>
      <c r="F113" s="9">
        <v>11</v>
      </c>
      <c r="G113" s="10" t="s">
        <v>12</v>
      </c>
      <c r="H113" s="11">
        <v>14</v>
      </c>
      <c r="I113" s="12">
        <f>SKT!$Q21-SKT!$Q$18</f>
        <v>390</v>
      </c>
      <c r="J113" s="5"/>
      <c r="K113" s="9">
        <v>12</v>
      </c>
      <c r="L113" s="10" t="s">
        <v>12</v>
      </c>
      <c r="M113" s="11">
        <v>14</v>
      </c>
      <c r="N113" s="12">
        <f>SKT!$Q21-SKT!$Q$19</f>
        <v>270</v>
      </c>
    </row>
    <row r="114" spans="1:14">
      <c r="A114" s="9">
        <v>10</v>
      </c>
      <c r="B114" s="10" t="s">
        <v>12</v>
      </c>
      <c r="C114" s="11">
        <v>15</v>
      </c>
      <c r="D114" s="12">
        <f>SKT!$Q22-SKT!$Q$17</f>
        <v>650</v>
      </c>
      <c r="E114" s="5"/>
      <c r="F114" s="9">
        <v>11</v>
      </c>
      <c r="G114" s="10" t="s">
        <v>12</v>
      </c>
      <c r="H114" s="11">
        <v>15</v>
      </c>
      <c r="I114" s="12">
        <f>SKT!$Q22-SKT!$Q$18</f>
        <v>545</v>
      </c>
      <c r="J114" s="5"/>
      <c r="K114" s="9">
        <v>12</v>
      </c>
      <c r="L114" s="10" t="s">
        <v>12</v>
      </c>
      <c r="M114" s="11">
        <v>15</v>
      </c>
      <c r="N114" s="12">
        <f>SKT!$Q22-SKT!$Q$19</f>
        <v>425</v>
      </c>
    </row>
    <row r="115" spans="1:14">
      <c r="A115" s="9">
        <v>10</v>
      </c>
      <c r="B115" s="10" t="s">
        <v>12</v>
      </c>
      <c r="C115" s="11">
        <v>16</v>
      </c>
      <c r="D115" s="12">
        <f>SKT!$Q23-SKT!$Q$17</f>
        <v>815</v>
      </c>
      <c r="E115" s="5"/>
      <c r="F115" s="9">
        <v>11</v>
      </c>
      <c r="G115" s="10" t="s">
        <v>12</v>
      </c>
      <c r="H115" s="11">
        <v>16</v>
      </c>
      <c r="I115" s="12">
        <f>SKT!$Q23-SKT!$Q$18</f>
        <v>710</v>
      </c>
      <c r="J115" s="5"/>
      <c r="K115" s="9">
        <v>12</v>
      </c>
      <c r="L115" s="10" t="s">
        <v>12</v>
      </c>
      <c r="M115" s="11">
        <v>16</v>
      </c>
      <c r="N115" s="12">
        <f>SKT!$Q23-SKT!$Q$19</f>
        <v>590</v>
      </c>
    </row>
    <row r="116" spans="1:14">
      <c r="A116" s="9">
        <v>10</v>
      </c>
      <c r="B116" s="10" t="s">
        <v>12</v>
      </c>
      <c r="C116" s="11">
        <v>17</v>
      </c>
      <c r="D116" s="12">
        <f>SKT!$Q24-SKT!$Q$17</f>
        <v>995</v>
      </c>
      <c r="E116" s="5"/>
      <c r="F116" s="9">
        <v>11</v>
      </c>
      <c r="G116" s="10" t="s">
        <v>12</v>
      </c>
      <c r="H116" s="11">
        <v>17</v>
      </c>
      <c r="I116" s="12">
        <f>SKT!$Q24-SKT!$Q$18</f>
        <v>890</v>
      </c>
      <c r="J116" s="5"/>
      <c r="K116" s="9">
        <v>12</v>
      </c>
      <c r="L116" s="10" t="s">
        <v>12</v>
      </c>
      <c r="M116" s="11">
        <v>17</v>
      </c>
      <c r="N116" s="12">
        <f>SKT!$Q24-SKT!$Q$19</f>
        <v>770</v>
      </c>
    </row>
    <row r="117" spans="1:14">
      <c r="A117" s="9">
        <v>10</v>
      </c>
      <c r="B117" s="10" t="s">
        <v>12</v>
      </c>
      <c r="C117" s="11">
        <v>18</v>
      </c>
      <c r="D117" s="12">
        <f>SKT!$Q25-SKT!$Q$17</f>
        <v>1190</v>
      </c>
      <c r="E117" s="5"/>
      <c r="F117" s="9">
        <v>11</v>
      </c>
      <c r="G117" s="10" t="s">
        <v>12</v>
      </c>
      <c r="H117" s="11">
        <v>18</v>
      </c>
      <c r="I117" s="12">
        <f>SKT!$Q25-SKT!$Q$18</f>
        <v>1085</v>
      </c>
      <c r="J117" s="5"/>
      <c r="K117" s="9">
        <v>12</v>
      </c>
      <c r="L117" s="10" t="s">
        <v>12</v>
      </c>
      <c r="M117" s="11">
        <v>18</v>
      </c>
      <c r="N117" s="12">
        <f>SKT!$Q25-SKT!$Q$19</f>
        <v>965</v>
      </c>
    </row>
    <row r="118" spans="1:14">
      <c r="A118" s="9">
        <v>10</v>
      </c>
      <c r="B118" s="10" t="s">
        <v>12</v>
      </c>
      <c r="C118" s="11">
        <v>19</v>
      </c>
      <c r="D118" s="12">
        <f>SKT!$Q26-SKT!$Q$17</f>
        <v>1400</v>
      </c>
      <c r="E118" s="5"/>
      <c r="F118" s="9">
        <v>11</v>
      </c>
      <c r="G118" s="10" t="s">
        <v>12</v>
      </c>
      <c r="H118" s="11">
        <v>19</v>
      </c>
      <c r="I118" s="12">
        <f>SKT!$Q26-SKT!$Q$18</f>
        <v>1295</v>
      </c>
      <c r="J118" s="5"/>
      <c r="K118" s="9">
        <v>12</v>
      </c>
      <c r="L118" s="10" t="s">
        <v>12</v>
      </c>
      <c r="M118" s="11">
        <v>19</v>
      </c>
      <c r="N118" s="12">
        <f>SKT!$Q26-SKT!$Q$19</f>
        <v>1175</v>
      </c>
    </row>
    <row r="119" spans="1:14">
      <c r="A119" s="9">
        <v>10</v>
      </c>
      <c r="B119" s="10" t="s">
        <v>12</v>
      </c>
      <c r="C119" s="11">
        <v>20</v>
      </c>
      <c r="D119" s="12">
        <f>SKT!$Q27-SKT!$Q$17</f>
        <v>1620</v>
      </c>
      <c r="E119" s="5"/>
      <c r="F119" s="9">
        <v>11</v>
      </c>
      <c r="G119" s="10" t="s">
        <v>12</v>
      </c>
      <c r="H119" s="11">
        <v>20</v>
      </c>
      <c r="I119" s="12">
        <f>SKT!$Q27-SKT!$Q$18</f>
        <v>1515</v>
      </c>
      <c r="J119" s="5"/>
      <c r="K119" s="9">
        <v>12</v>
      </c>
      <c r="L119" s="10" t="s">
        <v>12</v>
      </c>
      <c r="M119" s="11">
        <v>20</v>
      </c>
      <c r="N119" s="12">
        <f>SKT!$Q27-SKT!$Q$19</f>
        <v>1395</v>
      </c>
    </row>
    <row r="120" spans="1:14">
      <c r="A120" s="9">
        <v>10</v>
      </c>
      <c r="B120" s="10" t="s">
        <v>12</v>
      </c>
      <c r="C120" s="11">
        <v>21</v>
      </c>
      <c r="D120" s="12">
        <f>SKT!$Q28-SKT!$Q$17</f>
        <v>1850</v>
      </c>
      <c r="E120" s="5"/>
      <c r="F120" s="9">
        <v>11</v>
      </c>
      <c r="G120" s="10" t="s">
        <v>12</v>
      </c>
      <c r="H120" s="11">
        <v>21</v>
      </c>
      <c r="I120" s="12">
        <f>SKT!$Q28-SKT!$Q$18</f>
        <v>1745</v>
      </c>
      <c r="J120" s="5"/>
      <c r="K120" s="9">
        <v>12</v>
      </c>
      <c r="L120" s="10" t="s">
        <v>12</v>
      </c>
      <c r="M120" s="11">
        <v>21</v>
      </c>
      <c r="N120" s="12">
        <f>SKT!$Q28-SKT!$Q$19</f>
        <v>1625</v>
      </c>
    </row>
    <row r="121" spans="1:14">
      <c r="A121" s="9">
        <v>10</v>
      </c>
      <c r="B121" s="10" t="s">
        <v>12</v>
      </c>
      <c r="C121" s="11">
        <v>22</v>
      </c>
      <c r="D121" s="12">
        <f>SKT!$Q29-SKT!$Q$17</f>
        <v>2100</v>
      </c>
      <c r="E121" s="5"/>
      <c r="F121" s="9">
        <v>11</v>
      </c>
      <c r="G121" s="10" t="s">
        <v>12</v>
      </c>
      <c r="H121" s="11">
        <v>22</v>
      </c>
      <c r="I121" s="12">
        <f>SKT!$Q29-SKT!$Q$18</f>
        <v>1995</v>
      </c>
      <c r="J121" s="5"/>
      <c r="K121" s="9">
        <v>12</v>
      </c>
      <c r="L121" s="10" t="s">
        <v>12</v>
      </c>
      <c r="M121" s="11">
        <v>22</v>
      </c>
      <c r="N121" s="12">
        <f>SKT!$Q29-SKT!$Q$19</f>
        <v>1875</v>
      </c>
    </row>
    <row r="122" spans="1:14">
      <c r="A122" s="9">
        <v>10</v>
      </c>
      <c r="B122" s="10" t="s">
        <v>12</v>
      </c>
      <c r="C122" s="11">
        <v>23</v>
      </c>
      <c r="D122" s="12">
        <f>SKT!$Q30-SKT!$Q$17</f>
        <v>2360</v>
      </c>
      <c r="E122" s="5"/>
      <c r="F122" s="9">
        <v>11</v>
      </c>
      <c r="G122" s="10" t="s">
        <v>12</v>
      </c>
      <c r="H122" s="11">
        <v>23</v>
      </c>
      <c r="I122" s="12">
        <f>SKT!$Q30-SKT!$Q$18</f>
        <v>2255</v>
      </c>
      <c r="J122" s="5"/>
      <c r="K122" s="9">
        <v>12</v>
      </c>
      <c r="L122" s="10" t="s">
        <v>12</v>
      </c>
      <c r="M122" s="11">
        <v>23</v>
      </c>
      <c r="N122" s="12">
        <f>SKT!$Q30-SKT!$Q$19</f>
        <v>2135</v>
      </c>
    </row>
    <row r="123" spans="1:14">
      <c r="A123" s="9">
        <v>10</v>
      </c>
      <c r="B123" s="10" t="s">
        <v>12</v>
      </c>
      <c r="C123" s="11">
        <v>24</v>
      </c>
      <c r="D123" s="12">
        <f>SKT!$Q31-SKT!$Q$17</f>
        <v>2630</v>
      </c>
      <c r="E123" s="5"/>
      <c r="F123" s="9">
        <v>11</v>
      </c>
      <c r="G123" s="10" t="s">
        <v>12</v>
      </c>
      <c r="H123" s="11">
        <v>24</v>
      </c>
      <c r="I123" s="12">
        <f>SKT!$Q31-SKT!$Q$18</f>
        <v>2525</v>
      </c>
      <c r="J123" s="5"/>
      <c r="K123" s="9">
        <v>12</v>
      </c>
      <c r="L123" s="10" t="s">
        <v>12</v>
      </c>
      <c r="M123" s="11">
        <v>24</v>
      </c>
      <c r="N123" s="12">
        <f>SKT!$Q31-SKT!$Q$19</f>
        <v>2405</v>
      </c>
    </row>
    <row r="124" spans="1:14">
      <c r="A124" s="9">
        <v>10</v>
      </c>
      <c r="B124" s="10" t="s">
        <v>12</v>
      </c>
      <c r="C124" s="11">
        <v>25</v>
      </c>
      <c r="D124" s="12">
        <f>SKT!$Q32-SKT!$Q$17</f>
        <v>2920</v>
      </c>
      <c r="E124" s="5"/>
      <c r="F124" s="9">
        <v>11</v>
      </c>
      <c r="G124" s="10" t="s">
        <v>12</v>
      </c>
      <c r="H124" s="11">
        <v>25</v>
      </c>
      <c r="I124" s="12">
        <f>SKT!$Q32-SKT!$Q$18</f>
        <v>2815</v>
      </c>
      <c r="J124" s="5"/>
      <c r="K124" s="9">
        <v>12</v>
      </c>
      <c r="L124" s="10" t="s">
        <v>12</v>
      </c>
      <c r="M124" s="11">
        <v>25</v>
      </c>
      <c r="N124" s="12">
        <f>SKT!$Q32-SKT!$Q$19</f>
        <v>2695</v>
      </c>
    </row>
    <row r="125" spans="1:14">
      <c r="A125" s="9">
        <v>10</v>
      </c>
      <c r="B125" s="10" t="s">
        <v>12</v>
      </c>
      <c r="C125" s="11">
        <v>26</v>
      </c>
      <c r="D125" s="12">
        <f>SKT!$Q33-SKT!$Q$17</f>
        <v>3220</v>
      </c>
      <c r="E125" s="5"/>
      <c r="F125" s="9">
        <v>11</v>
      </c>
      <c r="G125" s="10" t="s">
        <v>12</v>
      </c>
      <c r="H125" s="11">
        <v>26</v>
      </c>
      <c r="I125" s="12">
        <f>SKT!$Q33-SKT!$Q$18</f>
        <v>3115</v>
      </c>
      <c r="J125" s="5"/>
      <c r="K125" s="9">
        <v>12</v>
      </c>
      <c r="L125" s="10" t="s">
        <v>12</v>
      </c>
      <c r="M125" s="11">
        <v>26</v>
      </c>
      <c r="N125" s="12">
        <f>SKT!$Q33-SKT!$Q$19</f>
        <v>2995</v>
      </c>
    </row>
    <row r="126" spans="1:14">
      <c r="A126" s="9">
        <v>10</v>
      </c>
      <c r="B126" s="10" t="s">
        <v>12</v>
      </c>
      <c r="C126" s="11">
        <v>27</v>
      </c>
      <c r="D126" s="12">
        <f>SKT!$Q34-SKT!$Q$17</f>
        <v>3530</v>
      </c>
      <c r="E126" s="5"/>
      <c r="F126" s="9">
        <v>11</v>
      </c>
      <c r="G126" s="10" t="s">
        <v>12</v>
      </c>
      <c r="H126" s="11">
        <v>27</v>
      </c>
      <c r="I126" s="12">
        <f>SKT!$Q34-SKT!$Q$18</f>
        <v>3425</v>
      </c>
      <c r="J126" s="5"/>
      <c r="K126" s="9">
        <v>12</v>
      </c>
      <c r="L126" s="10" t="s">
        <v>12</v>
      </c>
      <c r="M126" s="11">
        <v>27</v>
      </c>
      <c r="N126" s="12">
        <f>SKT!$Q34-SKT!$Q$19</f>
        <v>3305</v>
      </c>
    </row>
    <row r="127" spans="1:14">
      <c r="A127" s="9">
        <v>10</v>
      </c>
      <c r="B127" s="10" t="s">
        <v>12</v>
      </c>
      <c r="C127" s="11">
        <v>28</v>
      </c>
      <c r="D127" s="12">
        <f>SKT!$Q35-SKT!$Q$17</f>
        <v>3860</v>
      </c>
      <c r="E127" s="5"/>
      <c r="F127" s="9">
        <v>11</v>
      </c>
      <c r="G127" s="10" t="s">
        <v>12</v>
      </c>
      <c r="H127" s="11">
        <v>28</v>
      </c>
      <c r="I127" s="12">
        <f>SKT!$Q35-SKT!$Q$18</f>
        <v>3755</v>
      </c>
      <c r="J127" s="5"/>
      <c r="K127" s="9">
        <v>12</v>
      </c>
      <c r="L127" s="10" t="s">
        <v>12</v>
      </c>
      <c r="M127" s="11">
        <v>28</v>
      </c>
      <c r="N127" s="12">
        <f>SKT!$Q35-SKT!$Q$19</f>
        <v>3635</v>
      </c>
    </row>
    <row r="128" spans="1:14">
      <c r="A128" s="9">
        <v>10</v>
      </c>
      <c r="B128" s="10" t="s">
        <v>12</v>
      </c>
      <c r="C128" s="11">
        <v>29</v>
      </c>
      <c r="D128" s="12">
        <f>SKT!$Q36-SKT!$Q$17</f>
        <v>4200</v>
      </c>
      <c r="E128" s="5"/>
      <c r="F128" s="9">
        <v>11</v>
      </c>
      <c r="G128" s="10" t="s">
        <v>12</v>
      </c>
      <c r="H128" s="11">
        <v>29</v>
      </c>
      <c r="I128" s="12">
        <f>SKT!$Q36-SKT!$Q$18</f>
        <v>4095</v>
      </c>
      <c r="J128" s="5"/>
      <c r="K128" s="9">
        <v>12</v>
      </c>
      <c r="L128" s="10" t="s">
        <v>12</v>
      </c>
      <c r="M128" s="11">
        <v>29</v>
      </c>
      <c r="N128" s="12">
        <f>SKT!$Q36-SKT!$Q$19</f>
        <v>3975</v>
      </c>
    </row>
    <row r="129" spans="1:14">
      <c r="A129" s="9">
        <v>10</v>
      </c>
      <c r="B129" s="10" t="s">
        <v>12</v>
      </c>
      <c r="C129" s="11">
        <v>30</v>
      </c>
      <c r="D129" s="12">
        <f>SKT!$Q37-SKT!$Q$17</f>
        <v>4550</v>
      </c>
      <c r="E129" s="5"/>
      <c r="F129" s="9">
        <v>11</v>
      </c>
      <c r="G129" s="10" t="s">
        <v>12</v>
      </c>
      <c r="H129" s="11">
        <v>30</v>
      </c>
      <c r="I129" s="12">
        <f>SKT!$Q37-SKT!$Q$18</f>
        <v>4445</v>
      </c>
      <c r="J129" s="5"/>
      <c r="K129" s="9">
        <v>12</v>
      </c>
      <c r="L129" s="10" t="s">
        <v>12</v>
      </c>
      <c r="M129" s="11">
        <v>30</v>
      </c>
      <c r="N129" s="12">
        <f>SKT!$Q37-SKT!$Q$19</f>
        <v>4325</v>
      </c>
    </row>
    <row r="130" spans="1:14" ht="15.75" thickBot="1">
      <c r="A130" s="13">
        <v>10</v>
      </c>
      <c r="B130" s="14" t="s">
        <v>12</v>
      </c>
      <c r="C130" s="15">
        <v>31</v>
      </c>
      <c r="D130" s="12">
        <f>SKT!$Q38-SKT!$Q$17</f>
        <v>4925</v>
      </c>
      <c r="E130" s="5"/>
      <c r="F130" s="13">
        <v>11</v>
      </c>
      <c r="G130" s="14" t="s">
        <v>12</v>
      </c>
      <c r="H130" s="15">
        <v>31</v>
      </c>
      <c r="I130" s="12">
        <f>SKT!$Q38-SKT!$Q$18</f>
        <v>4820</v>
      </c>
      <c r="J130" s="5"/>
      <c r="K130" s="13">
        <v>12</v>
      </c>
      <c r="L130" s="14" t="s">
        <v>12</v>
      </c>
      <c r="M130" s="15">
        <v>31</v>
      </c>
      <c r="N130" s="12">
        <f>SKT!$Q38-SKT!$Q$19</f>
        <v>4700</v>
      </c>
    </row>
    <row r="131" spans="1:14" ht="15.75" thickBot="1">
      <c r="A131" s="5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>
      <c r="A132" s="6" t="s">
        <v>13</v>
      </c>
      <c r="B132" s="7" t="s">
        <v>12</v>
      </c>
      <c r="C132" s="7" t="s">
        <v>14</v>
      </c>
      <c r="D132" s="8" t="s">
        <v>15</v>
      </c>
      <c r="E132" s="5"/>
      <c r="F132" s="6" t="s">
        <v>13</v>
      </c>
      <c r="G132" s="7" t="s">
        <v>12</v>
      </c>
      <c r="H132" s="7" t="s">
        <v>14</v>
      </c>
      <c r="I132" s="8" t="s">
        <v>15</v>
      </c>
      <c r="J132" s="5"/>
      <c r="K132" s="6" t="s">
        <v>13</v>
      </c>
      <c r="L132" s="7" t="s">
        <v>12</v>
      </c>
      <c r="M132" s="7" t="s">
        <v>14</v>
      </c>
      <c r="N132" s="8" t="s">
        <v>15</v>
      </c>
    </row>
    <row r="133" spans="1:14">
      <c r="A133" s="9"/>
      <c r="B133" s="10"/>
      <c r="C133" s="11"/>
      <c r="D133" s="12"/>
      <c r="E133" s="5"/>
      <c r="F133" s="9"/>
      <c r="G133" s="10"/>
      <c r="H133" s="11"/>
      <c r="I133" s="12"/>
      <c r="J133" s="5"/>
      <c r="K133" s="9"/>
      <c r="L133" s="10"/>
      <c r="M133" s="11"/>
      <c r="N133" s="12"/>
    </row>
    <row r="134" spans="1:14">
      <c r="A134" s="9"/>
      <c r="B134" s="10"/>
      <c r="C134" s="11"/>
      <c r="D134" s="12"/>
      <c r="E134" s="5"/>
      <c r="F134" s="9"/>
      <c r="G134" s="10"/>
      <c r="H134" s="11"/>
      <c r="I134" s="12"/>
      <c r="J134" s="5"/>
      <c r="K134" s="9"/>
      <c r="L134" s="10"/>
      <c r="M134" s="11"/>
      <c r="N134" s="12"/>
    </row>
    <row r="135" spans="1:14">
      <c r="A135" s="9"/>
      <c r="B135" s="10"/>
      <c r="C135" s="11"/>
      <c r="D135" s="12"/>
      <c r="E135" s="5"/>
      <c r="F135" s="9"/>
      <c r="G135" s="10"/>
      <c r="H135" s="11"/>
      <c r="I135" s="12"/>
      <c r="J135" s="5"/>
      <c r="K135" s="9"/>
      <c r="L135" s="10"/>
      <c r="M135" s="11"/>
      <c r="N135" s="12"/>
    </row>
    <row r="136" spans="1:14">
      <c r="A136" s="9"/>
      <c r="B136" s="10"/>
      <c r="C136" s="11"/>
      <c r="D136" s="12"/>
      <c r="E136" s="5"/>
      <c r="F136" s="9"/>
      <c r="G136" s="10"/>
      <c r="H136" s="11"/>
      <c r="I136" s="12"/>
      <c r="J136" s="5"/>
      <c r="K136" s="9"/>
      <c r="L136" s="10"/>
      <c r="M136" s="11"/>
      <c r="N136" s="12"/>
    </row>
    <row r="137" spans="1:14">
      <c r="A137" s="9"/>
      <c r="B137" s="10"/>
      <c r="C137" s="11"/>
      <c r="D137" s="12"/>
      <c r="E137" s="5"/>
      <c r="F137" s="9"/>
      <c r="G137" s="10"/>
      <c r="H137" s="11"/>
      <c r="I137" s="12"/>
      <c r="J137" s="5"/>
      <c r="K137" s="9"/>
      <c r="L137" s="10"/>
      <c r="M137" s="11"/>
      <c r="N137" s="12"/>
    </row>
    <row r="138" spans="1:14">
      <c r="A138" s="9"/>
      <c r="B138" s="10"/>
      <c r="C138" s="11"/>
      <c r="D138" s="12"/>
      <c r="E138" s="5"/>
      <c r="F138" s="9"/>
      <c r="G138" s="10"/>
      <c r="H138" s="11"/>
      <c r="I138" s="12"/>
      <c r="J138" s="5"/>
      <c r="K138" s="9"/>
      <c r="L138" s="10"/>
      <c r="M138" s="11"/>
      <c r="N138" s="12"/>
    </row>
    <row r="139" spans="1:14">
      <c r="A139" s="9"/>
      <c r="B139" s="10"/>
      <c r="C139" s="11"/>
      <c r="D139" s="12"/>
      <c r="E139" s="5"/>
      <c r="F139" s="9"/>
      <c r="G139" s="10"/>
      <c r="H139" s="11"/>
      <c r="I139" s="12"/>
      <c r="J139" s="5"/>
      <c r="K139" s="9"/>
      <c r="L139" s="10"/>
      <c r="M139" s="11"/>
      <c r="N139" s="12"/>
    </row>
    <row r="140" spans="1:14">
      <c r="A140" s="9"/>
      <c r="B140" s="10"/>
      <c r="C140" s="11"/>
      <c r="D140" s="12"/>
      <c r="E140" s="5"/>
      <c r="F140" s="9"/>
      <c r="G140" s="10"/>
      <c r="H140" s="11"/>
      <c r="I140" s="12"/>
      <c r="J140" s="5"/>
      <c r="K140" s="9"/>
      <c r="L140" s="10"/>
      <c r="M140" s="11"/>
      <c r="N140" s="12"/>
    </row>
    <row r="141" spans="1:14">
      <c r="A141" s="9"/>
      <c r="B141" s="10"/>
      <c r="C141" s="11"/>
      <c r="D141" s="12"/>
      <c r="E141" s="5"/>
      <c r="F141" s="9"/>
      <c r="G141" s="10"/>
      <c r="H141" s="11"/>
      <c r="I141" s="12"/>
      <c r="J141" s="5"/>
      <c r="K141" s="9"/>
      <c r="L141" s="10"/>
      <c r="M141" s="11"/>
      <c r="N141" s="12"/>
    </row>
    <row r="142" spans="1:14">
      <c r="A142" s="9"/>
      <c r="B142" s="10"/>
      <c r="C142" s="11"/>
      <c r="D142" s="12"/>
      <c r="E142" s="5"/>
      <c r="F142" s="9"/>
      <c r="G142" s="10"/>
      <c r="H142" s="11"/>
      <c r="I142" s="12"/>
      <c r="J142" s="5"/>
      <c r="K142" s="9"/>
      <c r="L142" s="10"/>
      <c r="M142" s="11"/>
      <c r="N142" s="12"/>
    </row>
    <row r="143" spans="1:14">
      <c r="A143" s="9"/>
      <c r="B143" s="10"/>
      <c r="C143" s="11"/>
      <c r="D143" s="12"/>
      <c r="E143" s="5"/>
      <c r="F143" s="9"/>
      <c r="G143" s="10"/>
      <c r="H143" s="11"/>
      <c r="I143" s="12"/>
      <c r="J143" s="5"/>
      <c r="K143" s="9"/>
      <c r="L143" s="10"/>
      <c r="M143" s="11"/>
      <c r="N143" s="12"/>
    </row>
    <row r="144" spans="1:14">
      <c r="A144" s="9"/>
      <c r="B144" s="10"/>
      <c r="C144" s="11"/>
      <c r="D144" s="12"/>
      <c r="E144" s="5"/>
      <c r="F144" s="9"/>
      <c r="G144" s="10"/>
      <c r="H144" s="11"/>
      <c r="I144" s="12"/>
      <c r="J144" s="5"/>
      <c r="K144" s="9"/>
      <c r="L144" s="10"/>
      <c r="M144" s="11"/>
      <c r="N144" s="12"/>
    </row>
    <row r="145" spans="1:14">
      <c r="A145" s="9">
        <v>13</v>
      </c>
      <c r="B145" s="10" t="s">
        <v>12</v>
      </c>
      <c r="C145" s="11">
        <v>14</v>
      </c>
      <c r="D145" s="12">
        <f>SKT!$Q21-SKT!$Q$20</f>
        <v>140</v>
      </c>
      <c r="E145" s="5"/>
      <c r="F145" s="9"/>
      <c r="G145" s="10"/>
      <c r="H145" s="11"/>
      <c r="I145" s="12"/>
      <c r="J145" s="5"/>
      <c r="K145" s="9"/>
      <c r="L145" s="10"/>
      <c r="M145" s="11"/>
      <c r="N145" s="12"/>
    </row>
    <row r="146" spans="1:14">
      <c r="A146" s="9">
        <v>13</v>
      </c>
      <c r="B146" s="10" t="s">
        <v>12</v>
      </c>
      <c r="C146" s="11">
        <v>15</v>
      </c>
      <c r="D146" s="12">
        <f>SKT!$Q22-SKT!$Q$20</f>
        <v>295</v>
      </c>
      <c r="E146" s="5"/>
      <c r="F146" s="9">
        <v>14</v>
      </c>
      <c r="G146" s="10" t="s">
        <v>12</v>
      </c>
      <c r="H146" s="11">
        <v>15</v>
      </c>
      <c r="I146" s="12">
        <f>SKT!$Q22-SKT!$Q$21</f>
        <v>155</v>
      </c>
      <c r="J146" s="5"/>
      <c r="K146" s="9"/>
      <c r="L146" s="10"/>
      <c r="M146" s="11"/>
      <c r="N146" s="12"/>
    </row>
    <row r="147" spans="1:14">
      <c r="A147" s="9">
        <v>13</v>
      </c>
      <c r="B147" s="10" t="s">
        <v>12</v>
      </c>
      <c r="C147" s="11">
        <v>16</v>
      </c>
      <c r="D147" s="12">
        <f>SKT!$Q23-SKT!$Q$20</f>
        <v>460</v>
      </c>
      <c r="E147" s="5"/>
      <c r="F147" s="9">
        <v>14</v>
      </c>
      <c r="G147" s="10" t="s">
        <v>12</v>
      </c>
      <c r="H147" s="11">
        <v>16</v>
      </c>
      <c r="I147" s="12">
        <f>SKT!$Q23-SKT!$Q$21</f>
        <v>320</v>
      </c>
      <c r="J147" s="5"/>
      <c r="K147" s="9">
        <v>15</v>
      </c>
      <c r="L147" s="10" t="s">
        <v>12</v>
      </c>
      <c r="M147" s="11">
        <v>16</v>
      </c>
      <c r="N147" s="12">
        <f>SKT!$Q23-SKT!$Q$22</f>
        <v>165</v>
      </c>
    </row>
    <row r="148" spans="1:14">
      <c r="A148" s="9">
        <v>13</v>
      </c>
      <c r="B148" s="10" t="s">
        <v>12</v>
      </c>
      <c r="C148" s="11">
        <v>17</v>
      </c>
      <c r="D148" s="12">
        <f>SKT!$Q24-SKT!$Q$20</f>
        <v>640</v>
      </c>
      <c r="E148" s="5"/>
      <c r="F148" s="9">
        <v>14</v>
      </c>
      <c r="G148" s="10" t="s">
        <v>12</v>
      </c>
      <c r="H148" s="11">
        <v>17</v>
      </c>
      <c r="I148" s="12">
        <f>SKT!$Q24-SKT!$Q$21</f>
        <v>500</v>
      </c>
      <c r="J148" s="5"/>
      <c r="K148" s="9">
        <v>15</v>
      </c>
      <c r="L148" s="10" t="s">
        <v>12</v>
      </c>
      <c r="M148" s="11">
        <v>17</v>
      </c>
      <c r="N148" s="12">
        <f>SKT!$Q24-SKT!$Q$22</f>
        <v>345</v>
      </c>
    </row>
    <row r="149" spans="1:14">
      <c r="A149" s="9">
        <v>13</v>
      </c>
      <c r="B149" s="10" t="s">
        <v>12</v>
      </c>
      <c r="C149" s="11">
        <v>18</v>
      </c>
      <c r="D149" s="12">
        <f>SKT!$Q25-SKT!$Q$20</f>
        <v>835</v>
      </c>
      <c r="E149" s="5"/>
      <c r="F149" s="9">
        <v>14</v>
      </c>
      <c r="G149" s="10" t="s">
        <v>12</v>
      </c>
      <c r="H149" s="11">
        <v>18</v>
      </c>
      <c r="I149" s="12">
        <f>SKT!$Q25-SKT!$Q$21</f>
        <v>695</v>
      </c>
      <c r="J149" s="5"/>
      <c r="K149" s="9">
        <v>15</v>
      </c>
      <c r="L149" s="10" t="s">
        <v>12</v>
      </c>
      <c r="M149" s="11">
        <v>18</v>
      </c>
      <c r="N149" s="12">
        <f>SKT!$Q25-SKT!$Q$22</f>
        <v>540</v>
      </c>
    </row>
    <row r="150" spans="1:14">
      <c r="A150" s="9">
        <v>13</v>
      </c>
      <c r="B150" s="10" t="s">
        <v>12</v>
      </c>
      <c r="C150" s="11">
        <v>19</v>
      </c>
      <c r="D150" s="12">
        <f>SKT!$Q26-SKT!$Q$20</f>
        <v>1045</v>
      </c>
      <c r="E150" s="5"/>
      <c r="F150" s="9">
        <v>14</v>
      </c>
      <c r="G150" s="10" t="s">
        <v>12</v>
      </c>
      <c r="H150" s="11">
        <v>19</v>
      </c>
      <c r="I150" s="12">
        <f>SKT!$Q26-SKT!$Q$21</f>
        <v>905</v>
      </c>
      <c r="J150" s="5"/>
      <c r="K150" s="9">
        <v>15</v>
      </c>
      <c r="L150" s="10" t="s">
        <v>12</v>
      </c>
      <c r="M150" s="11">
        <v>19</v>
      </c>
      <c r="N150" s="12">
        <f>SKT!$Q26-SKT!$Q$22</f>
        <v>750</v>
      </c>
    </row>
    <row r="151" spans="1:14">
      <c r="A151" s="9">
        <v>13</v>
      </c>
      <c r="B151" s="10" t="s">
        <v>12</v>
      </c>
      <c r="C151" s="11">
        <v>20</v>
      </c>
      <c r="D151" s="12">
        <f>SKT!$Q27-SKT!$Q$20</f>
        <v>1265</v>
      </c>
      <c r="E151" s="5"/>
      <c r="F151" s="9">
        <v>14</v>
      </c>
      <c r="G151" s="10" t="s">
        <v>12</v>
      </c>
      <c r="H151" s="11">
        <v>20</v>
      </c>
      <c r="I151" s="12">
        <f>SKT!$Q27-SKT!$Q$21</f>
        <v>1125</v>
      </c>
      <c r="J151" s="5"/>
      <c r="K151" s="9">
        <v>15</v>
      </c>
      <c r="L151" s="10" t="s">
        <v>12</v>
      </c>
      <c r="M151" s="11">
        <v>20</v>
      </c>
      <c r="N151" s="12">
        <f>SKT!$Q27-SKT!$Q$22</f>
        <v>970</v>
      </c>
    </row>
    <row r="152" spans="1:14">
      <c r="A152" s="9">
        <v>13</v>
      </c>
      <c r="B152" s="10" t="s">
        <v>12</v>
      </c>
      <c r="C152" s="11">
        <v>21</v>
      </c>
      <c r="D152" s="12">
        <f>SKT!$Q28-SKT!$Q$20</f>
        <v>1495</v>
      </c>
      <c r="E152" s="5"/>
      <c r="F152" s="9">
        <v>14</v>
      </c>
      <c r="G152" s="10" t="s">
        <v>12</v>
      </c>
      <c r="H152" s="11">
        <v>21</v>
      </c>
      <c r="I152" s="12">
        <f>SKT!$Q28-SKT!$Q$21</f>
        <v>1355</v>
      </c>
      <c r="J152" s="5"/>
      <c r="K152" s="9">
        <v>15</v>
      </c>
      <c r="L152" s="10" t="s">
        <v>12</v>
      </c>
      <c r="M152" s="11">
        <v>21</v>
      </c>
      <c r="N152" s="12">
        <f>SKT!$Q28-SKT!$Q$22</f>
        <v>1200</v>
      </c>
    </row>
    <row r="153" spans="1:14">
      <c r="A153" s="9">
        <v>13</v>
      </c>
      <c r="B153" s="10" t="s">
        <v>12</v>
      </c>
      <c r="C153" s="11">
        <v>22</v>
      </c>
      <c r="D153" s="12">
        <f>SKT!$Q29-SKT!$Q$20</f>
        <v>1745</v>
      </c>
      <c r="E153" s="5"/>
      <c r="F153" s="9">
        <v>14</v>
      </c>
      <c r="G153" s="10" t="s">
        <v>12</v>
      </c>
      <c r="H153" s="11">
        <v>22</v>
      </c>
      <c r="I153" s="12">
        <f>SKT!$Q29-SKT!$Q$21</f>
        <v>1605</v>
      </c>
      <c r="J153" s="5"/>
      <c r="K153" s="9">
        <v>15</v>
      </c>
      <c r="L153" s="10" t="s">
        <v>12</v>
      </c>
      <c r="M153" s="11">
        <v>22</v>
      </c>
      <c r="N153" s="12">
        <f>SKT!$Q29-SKT!$Q$22</f>
        <v>1450</v>
      </c>
    </row>
    <row r="154" spans="1:14">
      <c r="A154" s="9">
        <v>13</v>
      </c>
      <c r="B154" s="10" t="s">
        <v>12</v>
      </c>
      <c r="C154" s="11">
        <v>23</v>
      </c>
      <c r="D154" s="12">
        <f>SKT!$Q30-SKT!$Q$20</f>
        <v>2005</v>
      </c>
      <c r="E154" s="5"/>
      <c r="F154" s="9">
        <v>14</v>
      </c>
      <c r="G154" s="10" t="s">
        <v>12</v>
      </c>
      <c r="H154" s="11">
        <v>23</v>
      </c>
      <c r="I154" s="12">
        <f>SKT!$Q30-SKT!$Q$21</f>
        <v>1865</v>
      </c>
      <c r="J154" s="5"/>
      <c r="K154" s="9">
        <v>15</v>
      </c>
      <c r="L154" s="10" t="s">
        <v>12</v>
      </c>
      <c r="M154" s="11">
        <v>23</v>
      </c>
      <c r="N154" s="12">
        <f>SKT!$Q30-SKT!$Q$22</f>
        <v>1710</v>
      </c>
    </row>
    <row r="155" spans="1:14">
      <c r="A155" s="9">
        <v>13</v>
      </c>
      <c r="B155" s="10" t="s">
        <v>12</v>
      </c>
      <c r="C155" s="11">
        <v>24</v>
      </c>
      <c r="D155" s="12">
        <f>SKT!$Q31-SKT!$Q$20</f>
        <v>2275</v>
      </c>
      <c r="E155" s="5"/>
      <c r="F155" s="9">
        <v>14</v>
      </c>
      <c r="G155" s="10" t="s">
        <v>12</v>
      </c>
      <c r="H155" s="11">
        <v>24</v>
      </c>
      <c r="I155" s="12">
        <f>SKT!$Q31-SKT!$Q$21</f>
        <v>2135</v>
      </c>
      <c r="J155" s="5"/>
      <c r="K155" s="9">
        <v>15</v>
      </c>
      <c r="L155" s="10" t="s">
        <v>12</v>
      </c>
      <c r="M155" s="11">
        <v>24</v>
      </c>
      <c r="N155" s="12">
        <f>SKT!$Q31-SKT!$Q$22</f>
        <v>1980</v>
      </c>
    </row>
    <row r="156" spans="1:14">
      <c r="A156" s="9">
        <v>13</v>
      </c>
      <c r="B156" s="10" t="s">
        <v>12</v>
      </c>
      <c r="C156" s="11">
        <v>25</v>
      </c>
      <c r="D156" s="12">
        <f>SKT!$Q32-SKT!$Q$20</f>
        <v>2565</v>
      </c>
      <c r="E156" s="5"/>
      <c r="F156" s="9">
        <v>14</v>
      </c>
      <c r="G156" s="10" t="s">
        <v>12</v>
      </c>
      <c r="H156" s="11">
        <v>25</v>
      </c>
      <c r="I156" s="12">
        <f>SKT!$Q32-SKT!$Q$21</f>
        <v>2425</v>
      </c>
      <c r="J156" s="5"/>
      <c r="K156" s="9">
        <v>15</v>
      </c>
      <c r="L156" s="10" t="s">
        <v>12</v>
      </c>
      <c r="M156" s="11">
        <v>25</v>
      </c>
      <c r="N156" s="12">
        <f>SKT!$Q32-SKT!$Q$22</f>
        <v>2270</v>
      </c>
    </row>
    <row r="157" spans="1:14">
      <c r="A157" s="9">
        <v>13</v>
      </c>
      <c r="B157" s="10" t="s">
        <v>12</v>
      </c>
      <c r="C157" s="11">
        <v>26</v>
      </c>
      <c r="D157" s="12">
        <f>SKT!$Q33-SKT!$Q$20</f>
        <v>2865</v>
      </c>
      <c r="E157" s="5"/>
      <c r="F157" s="9">
        <v>14</v>
      </c>
      <c r="G157" s="10" t="s">
        <v>12</v>
      </c>
      <c r="H157" s="11">
        <v>26</v>
      </c>
      <c r="I157" s="12">
        <f>SKT!$Q33-SKT!$Q$21</f>
        <v>2725</v>
      </c>
      <c r="J157" s="5"/>
      <c r="K157" s="9">
        <v>15</v>
      </c>
      <c r="L157" s="10" t="s">
        <v>12</v>
      </c>
      <c r="M157" s="11">
        <v>26</v>
      </c>
      <c r="N157" s="12">
        <f>SKT!$Q33-SKT!$Q$22</f>
        <v>2570</v>
      </c>
    </row>
    <row r="158" spans="1:14">
      <c r="A158" s="9">
        <v>13</v>
      </c>
      <c r="B158" s="10" t="s">
        <v>12</v>
      </c>
      <c r="C158" s="11">
        <v>27</v>
      </c>
      <c r="D158" s="12">
        <f>SKT!$Q34-SKT!$Q$20</f>
        <v>3175</v>
      </c>
      <c r="E158" s="5"/>
      <c r="F158" s="9">
        <v>14</v>
      </c>
      <c r="G158" s="10" t="s">
        <v>12</v>
      </c>
      <c r="H158" s="11">
        <v>27</v>
      </c>
      <c r="I158" s="12">
        <f>SKT!$Q34-SKT!$Q$21</f>
        <v>3035</v>
      </c>
      <c r="J158" s="5"/>
      <c r="K158" s="9">
        <v>15</v>
      </c>
      <c r="L158" s="10" t="s">
        <v>12</v>
      </c>
      <c r="M158" s="11">
        <v>27</v>
      </c>
      <c r="N158" s="12">
        <f>SKT!$Q34-SKT!$Q$22</f>
        <v>2880</v>
      </c>
    </row>
    <row r="159" spans="1:14">
      <c r="A159" s="9">
        <v>13</v>
      </c>
      <c r="B159" s="10" t="s">
        <v>12</v>
      </c>
      <c r="C159" s="11">
        <v>28</v>
      </c>
      <c r="D159" s="12">
        <f>SKT!$Q35-SKT!$Q$20</f>
        <v>3505</v>
      </c>
      <c r="E159" s="5"/>
      <c r="F159" s="9">
        <v>14</v>
      </c>
      <c r="G159" s="10" t="s">
        <v>12</v>
      </c>
      <c r="H159" s="11">
        <v>28</v>
      </c>
      <c r="I159" s="12">
        <f>SKT!$Q35-SKT!$Q$21</f>
        <v>3365</v>
      </c>
      <c r="J159" s="5"/>
      <c r="K159" s="9">
        <v>15</v>
      </c>
      <c r="L159" s="10" t="s">
        <v>12</v>
      </c>
      <c r="M159" s="11">
        <v>28</v>
      </c>
      <c r="N159" s="12">
        <f>SKT!$Q35-SKT!$Q$22</f>
        <v>3210</v>
      </c>
    </row>
    <row r="160" spans="1:14">
      <c r="A160" s="9">
        <v>13</v>
      </c>
      <c r="B160" s="10" t="s">
        <v>12</v>
      </c>
      <c r="C160" s="11">
        <v>29</v>
      </c>
      <c r="D160" s="12">
        <f>SKT!$Q36-SKT!$Q$20</f>
        <v>3845</v>
      </c>
      <c r="E160" s="5"/>
      <c r="F160" s="9">
        <v>14</v>
      </c>
      <c r="G160" s="10" t="s">
        <v>12</v>
      </c>
      <c r="H160" s="11">
        <v>29</v>
      </c>
      <c r="I160" s="12">
        <f>SKT!$Q36-SKT!$Q$21</f>
        <v>3705</v>
      </c>
      <c r="J160" s="5"/>
      <c r="K160" s="9">
        <v>15</v>
      </c>
      <c r="L160" s="10" t="s">
        <v>12</v>
      </c>
      <c r="M160" s="11">
        <v>29</v>
      </c>
      <c r="N160" s="12">
        <f>SKT!$Q36-SKT!$Q$22</f>
        <v>3550</v>
      </c>
    </row>
    <row r="161" spans="1:14">
      <c r="A161" s="9">
        <v>13</v>
      </c>
      <c r="B161" s="10" t="s">
        <v>12</v>
      </c>
      <c r="C161" s="11">
        <v>30</v>
      </c>
      <c r="D161" s="12">
        <f>SKT!$Q37-SKT!$Q$20</f>
        <v>4195</v>
      </c>
      <c r="E161" s="5"/>
      <c r="F161" s="9">
        <v>14</v>
      </c>
      <c r="G161" s="10" t="s">
        <v>12</v>
      </c>
      <c r="H161" s="11">
        <v>30</v>
      </c>
      <c r="I161" s="12">
        <f>SKT!$Q37-SKT!$Q$21</f>
        <v>4055</v>
      </c>
      <c r="J161" s="5"/>
      <c r="K161" s="9">
        <v>15</v>
      </c>
      <c r="L161" s="10" t="s">
        <v>12</v>
      </c>
      <c r="M161" s="11">
        <v>30</v>
      </c>
      <c r="N161" s="12">
        <f>SKT!$Q37-SKT!$Q$22</f>
        <v>3900</v>
      </c>
    </row>
    <row r="162" spans="1:14" ht="15.75" thickBot="1">
      <c r="A162" s="13">
        <v>13</v>
      </c>
      <c r="B162" s="14" t="s">
        <v>12</v>
      </c>
      <c r="C162" s="15">
        <v>31</v>
      </c>
      <c r="D162" s="12">
        <f>SKT!$Q38-SKT!$Q$20</f>
        <v>4570</v>
      </c>
      <c r="E162" s="5"/>
      <c r="F162" s="13">
        <v>14</v>
      </c>
      <c r="G162" s="14" t="s">
        <v>12</v>
      </c>
      <c r="H162" s="15">
        <v>31</v>
      </c>
      <c r="I162" s="12">
        <f>SKT!$Q38-SKT!$Q$21</f>
        <v>4430</v>
      </c>
      <c r="J162" s="5"/>
      <c r="K162" s="13">
        <v>15</v>
      </c>
      <c r="L162" s="14" t="s">
        <v>12</v>
      </c>
      <c r="M162" s="15">
        <v>31</v>
      </c>
      <c r="N162" s="12">
        <f>SKT!$Q38-SKT!$Q$22</f>
        <v>4275</v>
      </c>
    </row>
    <row r="163" spans="1:14">
      <c r="A163" s="5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5.75" thickBot="1">
      <c r="A164" s="5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>
      <c r="A165" s="6" t="s">
        <v>13</v>
      </c>
      <c r="B165" s="7" t="s">
        <v>12</v>
      </c>
      <c r="C165" s="7" t="s">
        <v>14</v>
      </c>
      <c r="D165" s="8" t="s">
        <v>15</v>
      </c>
      <c r="E165" s="5"/>
      <c r="F165" s="6" t="s">
        <v>13</v>
      </c>
      <c r="G165" s="7" t="s">
        <v>12</v>
      </c>
      <c r="H165" s="7" t="s">
        <v>14</v>
      </c>
      <c r="I165" s="8" t="s">
        <v>15</v>
      </c>
      <c r="J165" s="5"/>
      <c r="K165" s="6" t="s">
        <v>13</v>
      </c>
      <c r="L165" s="7" t="s">
        <v>12</v>
      </c>
      <c r="M165" s="7" t="s">
        <v>14</v>
      </c>
      <c r="N165" s="8" t="s">
        <v>15</v>
      </c>
    </row>
    <row r="166" spans="1:14">
      <c r="A166" s="9"/>
      <c r="B166" s="10"/>
      <c r="C166" s="11"/>
      <c r="D166" s="12"/>
      <c r="E166" s="5"/>
      <c r="F166" s="9"/>
      <c r="G166" s="10"/>
      <c r="H166" s="11"/>
      <c r="I166" s="12"/>
      <c r="J166" s="5"/>
      <c r="K166" s="9"/>
      <c r="L166" s="10"/>
      <c r="M166" s="11"/>
      <c r="N166" s="12"/>
    </row>
    <row r="167" spans="1:14">
      <c r="A167" s="9"/>
      <c r="B167" s="10"/>
      <c r="C167" s="11"/>
      <c r="D167" s="12"/>
      <c r="E167" s="5"/>
      <c r="F167" s="9"/>
      <c r="G167" s="10"/>
      <c r="H167" s="11"/>
      <c r="I167" s="12"/>
      <c r="J167" s="5"/>
      <c r="K167" s="9"/>
      <c r="L167" s="10"/>
      <c r="M167" s="11"/>
      <c r="N167" s="12"/>
    </row>
    <row r="168" spans="1:14">
      <c r="A168" s="9"/>
      <c r="B168" s="10"/>
      <c r="C168" s="11"/>
      <c r="D168" s="12"/>
      <c r="E168" s="5"/>
      <c r="F168" s="9"/>
      <c r="G168" s="10"/>
      <c r="H168" s="11"/>
      <c r="I168" s="12"/>
      <c r="J168" s="5"/>
      <c r="K168" s="9"/>
      <c r="L168" s="10"/>
      <c r="M168" s="11"/>
      <c r="N168" s="12"/>
    </row>
    <row r="169" spans="1:14">
      <c r="A169" s="9"/>
      <c r="B169" s="10"/>
      <c r="C169" s="11"/>
      <c r="D169" s="12"/>
      <c r="E169" s="5"/>
      <c r="F169" s="9"/>
      <c r="G169" s="10"/>
      <c r="H169" s="11"/>
      <c r="I169" s="12"/>
      <c r="J169" s="5"/>
      <c r="K169" s="9"/>
      <c r="L169" s="10"/>
      <c r="M169" s="11"/>
      <c r="N169" s="12"/>
    </row>
    <row r="170" spans="1:14">
      <c r="A170" s="9"/>
      <c r="B170" s="10"/>
      <c r="C170" s="11"/>
      <c r="D170" s="12"/>
      <c r="E170" s="5"/>
      <c r="F170" s="9"/>
      <c r="G170" s="10"/>
      <c r="H170" s="11"/>
      <c r="I170" s="12"/>
      <c r="J170" s="5"/>
      <c r="K170" s="9"/>
      <c r="L170" s="10"/>
      <c r="M170" s="11"/>
      <c r="N170" s="12"/>
    </row>
    <row r="171" spans="1:14">
      <c r="A171" s="9"/>
      <c r="B171" s="10"/>
      <c r="C171" s="11"/>
      <c r="D171" s="12"/>
      <c r="E171" s="5"/>
      <c r="F171" s="9"/>
      <c r="G171" s="10"/>
      <c r="H171" s="11"/>
      <c r="I171" s="12"/>
      <c r="J171" s="5"/>
      <c r="K171" s="9"/>
      <c r="L171" s="10"/>
      <c r="M171" s="11"/>
      <c r="N171" s="12"/>
    </row>
    <row r="172" spans="1:14">
      <c r="A172" s="9"/>
      <c r="B172" s="10"/>
      <c r="C172" s="11"/>
      <c r="D172" s="12"/>
      <c r="E172" s="5"/>
      <c r="F172" s="9"/>
      <c r="G172" s="10"/>
      <c r="H172" s="11"/>
      <c r="I172" s="12"/>
      <c r="J172" s="5"/>
      <c r="K172" s="9"/>
      <c r="L172" s="10"/>
      <c r="M172" s="11"/>
      <c r="N172" s="12"/>
    </row>
    <row r="173" spans="1:14">
      <c r="A173" s="9"/>
      <c r="B173" s="10"/>
      <c r="C173" s="11"/>
      <c r="D173" s="12"/>
      <c r="E173" s="5"/>
      <c r="F173" s="9"/>
      <c r="G173" s="10"/>
      <c r="H173" s="11"/>
      <c r="I173" s="12"/>
      <c r="J173" s="5"/>
      <c r="K173" s="9"/>
      <c r="L173" s="10"/>
      <c r="M173" s="11"/>
      <c r="N173" s="12"/>
    </row>
    <row r="174" spans="1:14">
      <c r="A174" s="9"/>
      <c r="B174" s="10"/>
      <c r="C174" s="11"/>
      <c r="D174" s="12"/>
      <c r="E174" s="5"/>
      <c r="F174" s="9"/>
      <c r="G174" s="10"/>
      <c r="H174" s="11"/>
      <c r="I174" s="12"/>
      <c r="J174" s="5"/>
      <c r="K174" s="9"/>
      <c r="L174" s="10"/>
      <c r="M174" s="11"/>
      <c r="N174" s="12"/>
    </row>
    <row r="175" spans="1:14">
      <c r="A175" s="9"/>
      <c r="B175" s="10"/>
      <c r="C175" s="11"/>
      <c r="D175" s="12"/>
      <c r="E175" s="5"/>
      <c r="F175" s="9"/>
      <c r="G175" s="10"/>
      <c r="H175" s="11"/>
      <c r="I175" s="12"/>
      <c r="J175" s="5"/>
      <c r="K175" s="9"/>
      <c r="L175" s="10"/>
      <c r="M175" s="11"/>
      <c r="N175" s="12"/>
    </row>
    <row r="176" spans="1:14">
      <c r="A176" s="9"/>
      <c r="B176" s="10"/>
      <c r="C176" s="11"/>
      <c r="D176" s="12"/>
      <c r="E176" s="5"/>
      <c r="F176" s="9"/>
      <c r="G176" s="10"/>
      <c r="H176" s="11"/>
      <c r="I176" s="12"/>
      <c r="J176" s="5"/>
      <c r="K176" s="9"/>
      <c r="L176" s="10"/>
      <c r="M176" s="11"/>
      <c r="N176" s="12"/>
    </row>
    <row r="177" spans="1:14">
      <c r="A177" s="9"/>
      <c r="B177" s="10"/>
      <c r="C177" s="11"/>
      <c r="D177" s="12"/>
      <c r="E177" s="5"/>
      <c r="F177" s="9"/>
      <c r="G177" s="10"/>
      <c r="H177" s="11"/>
      <c r="I177" s="12"/>
      <c r="J177" s="5"/>
      <c r="K177" s="9"/>
      <c r="L177" s="10"/>
      <c r="M177" s="11"/>
      <c r="N177" s="12"/>
    </row>
    <row r="178" spans="1:14">
      <c r="A178" s="9"/>
      <c r="B178" s="10"/>
      <c r="C178" s="11"/>
      <c r="D178" s="12"/>
      <c r="E178" s="5"/>
      <c r="F178" s="9"/>
      <c r="G178" s="10"/>
      <c r="H178" s="11"/>
      <c r="I178" s="12"/>
      <c r="J178" s="5"/>
      <c r="K178" s="9"/>
      <c r="L178" s="10"/>
      <c r="M178" s="11"/>
      <c r="N178" s="12"/>
    </row>
    <row r="179" spans="1:14">
      <c r="A179" s="9"/>
      <c r="B179" s="10"/>
      <c r="C179" s="11"/>
      <c r="D179" s="12"/>
      <c r="E179" s="5"/>
      <c r="F179" s="9"/>
      <c r="G179" s="10"/>
      <c r="H179" s="11"/>
      <c r="I179" s="12"/>
      <c r="J179" s="5"/>
      <c r="K179" s="9"/>
      <c r="L179" s="10"/>
      <c r="M179" s="11"/>
      <c r="N179" s="12"/>
    </row>
    <row r="180" spans="1:14">
      <c r="A180" s="9"/>
      <c r="B180" s="10"/>
      <c r="C180" s="11"/>
      <c r="D180" s="12"/>
      <c r="E180" s="5"/>
      <c r="F180" s="9"/>
      <c r="G180" s="10"/>
      <c r="H180" s="11"/>
      <c r="I180" s="12"/>
      <c r="J180" s="5"/>
      <c r="K180" s="9"/>
      <c r="L180" s="10"/>
      <c r="M180" s="11"/>
      <c r="N180" s="12"/>
    </row>
    <row r="181" spans="1:14">
      <c r="A181" s="9">
        <v>16</v>
      </c>
      <c r="B181" s="10" t="s">
        <v>12</v>
      </c>
      <c r="C181" s="11">
        <v>17</v>
      </c>
      <c r="D181" s="12">
        <f>SKT!$Q24-SKT!$Q$23</f>
        <v>180</v>
      </c>
      <c r="E181" s="5"/>
      <c r="F181" s="9"/>
      <c r="G181" s="10"/>
      <c r="H181" s="11"/>
      <c r="I181" s="12"/>
      <c r="J181" s="5"/>
      <c r="K181" s="9"/>
      <c r="L181" s="10"/>
      <c r="M181" s="11"/>
      <c r="N181" s="12"/>
    </row>
    <row r="182" spans="1:14">
      <c r="A182" s="9">
        <v>16</v>
      </c>
      <c r="B182" s="10" t="s">
        <v>12</v>
      </c>
      <c r="C182" s="11">
        <v>18</v>
      </c>
      <c r="D182" s="12">
        <f>SKT!$Q25-SKT!$Q$23</f>
        <v>375</v>
      </c>
      <c r="E182" s="5"/>
      <c r="F182" s="9">
        <v>17</v>
      </c>
      <c r="G182" s="10" t="s">
        <v>12</v>
      </c>
      <c r="H182" s="11">
        <v>18</v>
      </c>
      <c r="I182" s="12">
        <f>SKT!$Q25-SKT!$Q$24</f>
        <v>195</v>
      </c>
      <c r="J182" s="5"/>
      <c r="K182" s="9"/>
      <c r="L182" s="10"/>
      <c r="M182" s="11"/>
      <c r="N182" s="12"/>
    </row>
    <row r="183" spans="1:14">
      <c r="A183" s="9">
        <v>16</v>
      </c>
      <c r="B183" s="10" t="s">
        <v>12</v>
      </c>
      <c r="C183" s="11">
        <v>19</v>
      </c>
      <c r="D183" s="12">
        <f>SKT!$Q26-SKT!$Q$23</f>
        <v>585</v>
      </c>
      <c r="E183" s="5"/>
      <c r="F183" s="9">
        <v>17</v>
      </c>
      <c r="G183" s="10" t="s">
        <v>12</v>
      </c>
      <c r="H183" s="11">
        <v>19</v>
      </c>
      <c r="I183" s="12">
        <f>SKT!$Q26-SKT!$Q$24</f>
        <v>405</v>
      </c>
      <c r="J183" s="5"/>
      <c r="K183" s="9">
        <v>18</v>
      </c>
      <c r="L183" s="10" t="s">
        <v>12</v>
      </c>
      <c r="M183" s="11">
        <v>19</v>
      </c>
      <c r="N183" s="12">
        <f>SKT!$Q26-SKT!$Q$25</f>
        <v>210</v>
      </c>
    </row>
    <row r="184" spans="1:14">
      <c r="A184" s="9">
        <v>16</v>
      </c>
      <c r="B184" s="10" t="s">
        <v>12</v>
      </c>
      <c r="C184" s="11">
        <v>20</v>
      </c>
      <c r="D184" s="12">
        <f>SKT!$Q27-SKT!$Q$23</f>
        <v>805</v>
      </c>
      <c r="E184" s="5"/>
      <c r="F184" s="9">
        <v>17</v>
      </c>
      <c r="G184" s="10" t="s">
        <v>12</v>
      </c>
      <c r="H184" s="11">
        <v>20</v>
      </c>
      <c r="I184" s="12">
        <f>SKT!$Q27-SKT!$Q$24</f>
        <v>625</v>
      </c>
      <c r="J184" s="5"/>
      <c r="K184" s="9">
        <v>18</v>
      </c>
      <c r="L184" s="10" t="s">
        <v>12</v>
      </c>
      <c r="M184" s="11">
        <v>20</v>
      </c>
      <c r="N184" s="12">
        <f>SKT!$Q27-SKT!$Q$25</f>
        <v>430</v>
      </c>
    </row>
    <row r="185" spans="1:14">
      <c r="A185" s="9">
        <v>16</v>
      </c>
      <c r="B185" s="10" t="s">
        <v>12</v>
      </c>
      <c r="C185" s="11">
        <v>21</v>
      </c>
      <c r="D185" s="12">
        <f>SKT!$Q28-SKT!$Q$23</f>
        <v>1035</v>
      </c>
      <c r="E185" s="5"/>
      <c r="F185" s="9">
        <v>17</v>
      </c>
      <c r="G185" s="10" t="s">
        <v>12</v>
      </c>
      <c r="H185" s="11">
        <v>21</v>
      </c>
      <c r="I185" s="12">
        <f>SKT!$Q28-SKT!$Q$24</f>
        <v>855</v>
      </c>
      <c r="J185" s="5"/>
      <c r="K185" s="9">
        <v>18</v>
      </c>
      <c r="L185" s="10" t="s">
        <v>12</v>
      </c>
      <c r="M185" s="11">
        <v>21</v>
      </c>
      <c r="N185" s="12">
        <f>SKT!$Q28-SKT!$Q$25</f>
        <v>660</v>
      </c>
    </row>
    <row r="186" spans="1:14">
      <c r="A186" s="9">
        <v>16</v>
      </c>
      <c r="B186" s="10" t="s">
        <v>12</v>
      </c>
      <c r="C186" s="11">
        <v>22</v>
      </c>
      <c r="D186" s="12">
        <f>SKT!$Q29-SKT!$Q$23</f>
        <v>1285</v>
      </c>
      <c r="E186" s="5"/>
      <c r="F186" s="9">
        <v>17</v>
      </c>
      <c r="G186" s="10" t="s">
        <v>12</v>
      </c>
      <c r="H186" s="11">
        <v>22</v>
      </c>
      <c r="I186" s="12">
        <f>SKT!$Q29-SKT!$Q$24</f>
        <v>1105</v>
      </c>
      <c r="J186" s="5"/>
      <c r="K186" s="9">
        <v>18</v>
      </c>
      <c r="L186" s="10" t="s">
        <v>12</v>
      </c>
      <c r="M186" s="11">
        <v>22</v>
      </c>
      <c r="N186" s="12">
        <f>SKT!$Q29-SKT!$Q$25</f>
        <v>910</v>
      </c>
    </row>
    <row r="187" spans="1:14">
      <c r="A187" s="9">
        <v>16</v>
      </c>
      <c r="B187" s="10" t="s">
        <v>12</v>
      </c>
      <c r="C187" s="11">
        <v>23</v>
      </c>
      <c r="D187" s="12">
        <f>SKT!$Q30-SKT!$Q$23</f>
        <v>1545</v>
      </c>
      <c r="E187" s="5"/>
      <c r="F187" s="9">
        <v>17</v>
      </c>
      <c r="G187" s="10" t="s">
        <v>12</v>
      </c>
      <c r="H187" s="11">
        <v>23</v>
      </c>
      <c r="I187" s="12">
        <f>SKT!$Q30-SKT!$Q$24</f>
        <v>1365</v>
      </c>
      <c r="J187" s="5"/>
      <c r="K187" s="9">
        <v>18</v>
      </c>
      <c r="L187" s="10" t="s">
        <v>12</v>
      </c>
      <c r="M187" s="11">
        <v>23</v>
      </c>
      <c r="N187" s="12">
        <f>SKT!$Q30-SKT!$Q$25</f>
        <v>1170</v>
      </c>
    </row>
    <row r="188" spans="1:14">
      <c r="A188" s="9">
        <v>16</v>
      </c>
      <c r="B188" s="10" t="s">
        <v>12</v>
      </c>
      <c r="C188" s="11">
        <v>24</v>
      </c>
      <c r="D188" s="12">
        <f>SKT!$Q31-SKT!$Q$23</f>
        <v>1815</v>
      </c>
      <c r="E188" s="5"/>
      <c r="F188" s="9">
        <v>17</v>
      </c>
      <c r="G188" s="10" t="s">
        <v>12</v>
      </c>
      <c r="H188" s="11">
        <v>24</v>
      </c>
      <c r="I188" s="12">
        <f>SKT!$Q31-SKT!$Q$24</f>
        <v>1635</v>
      </c>
      <c r="J188" s="5"/>
      <c r="K188" s="9">
        <v>18</v>
      </c>
      <c r="L188" s="10" t="s">
        <v>12</v>
      </c>
      <c r="M188" s="11">
        <v>24</v>
      </c>
      <c r="N188" s="12">
        <f>SKT!$Q31-SKT!$Q$25</f>
        <v>1440</v>
      </c>
    </row>
    <row r="189" spans="1:14">
      <c r="A189" s="9">
        <v>16</v>
      </c>
      <c r="B189" s="10" t="s">
        <v>12</v>
      </c>
      <c r="C189" s="11">
        <v>25</v>
      </c>
      <c r="D189" s="12">
        <f>SKT!$Q32-SKT!$Q$23</f>
        <v>2105</v>
      </c>
      <c r="E189" s="5"/>
      <c r="F189" s="9">
        <v>17</v>
      </c>
      <c r="G189" s="10" t="s">
        <v>12</v>
      </c>
      <c r="H189" s="11">
        <v>25</v>
      </c>
      <c r="I189" s="12">
        <f>SKT!$Q32-SKT!$Q$24</f>
        <v>1925</v>
      </c>
      <c r="J189" s="5"/>
      <c r="K189" s="9">
        <v>18</v>
      </c>
      <c r="L189" s="10" t="s">
        <v>12</v>
      </c>
      <c r="M189" s="11">
        <v>25</v>
      </c>
      <c r="N189" s="12">
        <f>SKT!$Q32-SKT!$Q$25</f>
        <v>1730</v>
      </c>
    </row>
    <row r="190" spans="1:14">
      <c r="A190" s="9">
        <v>16</v>
      </c>
      <c r="B190" s="10" t="s">
        <v>12</v>
      </c>
      <c r="C190" s="11">
        <v>26</v>
      </c>
      <c r="D190" s="12">
        <f>SKT!$Q33-SKT!$Q$23</f>
        <v>2405</v>
      </c>
      <c r="E190" s="5"/>
      <c r="F190" s="9">
        <v>17</v>
      </c>
      <c r="G190" s="10" t="s">
        <v>12</v>
      </c>
      <c r="H190" s="11">
        <v>26</v>
      </c>
      <c r="I190" s="12">
        <f>SKT!$Q33-SKT!$Q$24</f>
        <v>2225</v>
      </c>
      <c r="J190" s="5"/>
      <c r="K190" s="9">
        <v>18</v>
      </c>
      <c r="L190" s="10" t="s">
        <v>12</v>
      </c>
      <c r="M190" s="11">
        <v>26</v>
      </c>
      <c r="N190" s="12">
        <f>SKT!$Q33-SKT!$Q$25</f>
        <v>2030</v>
      </c>
    </row>
    <row r="191" spans="1:14">
      <c r="A191" s="9">
        <v>16</v>
      </c>
      <c r="B191" s="10" t="s">
        <v>12</v>
      </c>
      <c r="C191" s="11">
        <v>27</v>
      </c>
      <c r="D191" s="12">
        <f>SKT!$Q34-SKT!$Q$23</f>
        <v>2715</v>
      </c>
      <c r="E191" s="5"/>
      <c r="F191" s="9">
        <v>17</v>
      </c>
      <c r="G191" s="10" t="s">
        <v>12</v>
      </c>
      <c r="H191" s="11">
        <v>27</v>
      </c>
      <c r="I191" s="12">
        <f>SKT!$Q34-SKT!$Q$24</f>
        <v>2535</v>
      </c>
      <c r="J191" s="5"/>
      <c r="K191" s="9">
        <v>18</v>
      </c>
      <c r="L191" s="10" t="s">
        <v>12</v>
      </c>
      <c r="M191" s="11">
        <v>27</v>
      </c>
      <c r="N191" s="12">
        <f>SKT!$Q34-SKT!$Q$25</f>
        <v>2340</v>
      </c>
    </row>
    <row r="192" spans="1:14">
      <c r="A192" s="9">
        <v>16</v>
      </c>
      <c r="B192" s="10" t="s">
        <v>12</v>
      </c>
      <c r="C192" s="11">
        <v>28</v>
      </c>
      <c r="D192" s="12">
        <f>SKT!$Q35-SKT!$Q$23</f>
        <v>3045</v>
      </c>
      <c r="E192" s="5"/>
      <c r="F192" s="9">
        <v>17</v>
      </c>
      <c r="G192" s="10" t="s">
        <v>12</v>
      </c>
      <c r="H192" s="11">
        <v>28</v>
      </c>
      <c r="I192" s="12">
        <f>SKT!$Q35-SKT!$Q$24</f>
        <v>2865</v>
      </c>
      <c r="J192" s="5"/>
      <c r="K192" s="9">
        <v>18</v>
      </c>
      <c r="L192" s="10" t="s">
        <v>12</v>
      </c>
      <c r="M192" s="11">
        <v>28</v>
      </c>
      <c r="N192" s="12">
        <f>SKT!$Q35-SKT!$Q$25</f>
        <v>2670</v>
      </c>
    </row>
    <row r="193" spans="1:14">
      <c r="A193" s="9">
        <v>16</v>
      </c>
      <c r="B193" s="10" t="s">
        <v>12</v>
      </c>
      <c r="C193" s="11">
        <v>29</v>
      </c>
      <c r="D193" s="12">
        <f>SKT!$Q36-SKT!$Q$23</f>
        <v>3385</v>
      </c>
      <c r="E193" s="5"/>
      <c r="F193" s="9">
        <v>17</v>
      </c>
      <c r="G193" s="10" t="s">
        <v>12</v>
      </c>
      <c r="H193" s="11">
        <v>29</v>
      </c>
      <c r="I193" s="12">
        <f>SKT!$Q36-SKT!$Q$24</f>
        <v>3205</v>
      </c>
      <c r="J193" s="5"/>
      <c r="K193" s="9">
        <v>18</v>
      </c>
      <c r="L193" s="10" t="s">
        <v>12</v>
      </c>
      <c r="M193" s="11">
        <v>29</v>
      </c>
      <c r="N193" s="12">
        <f>SKT!$Q36-SKT!$Q$25</f>
        <v>3010</v>
      </c>
    </row>
    <row r="194" spans="1:14">
      <c r="A194" s="9">
        <v>16</v>
      </c>
      <c r="B194" s="10" t="s">
        <v>12</v>
      </c>
      <c r="C194" s="11">
        <v>30</v>
      </c>
      <c r="D194" s="12">
        <f>SKT!$Q37-SKT!$Q$23</f>
        <v>3735</v>
      </c>
      <c r="E194" s="5"/>
      <c r="F194" s="9">
        <v>17</v>
      </c>
      <c r="G194" s="10" t="s">
        <v>12</v>
      </c>
      <c r="H194" s="11">
        <v>30</v>
      </c>
      <c r="I194" s="12">
        <f>SKT!$Q37-SKT!$Q$24</f>
        <v>3555</v>
      </c>
      <c r="J194" s="5"/>
      <c r="K194" s="9">
        <v>18</v>
      </c>
      <c r="L194" s="10" t="s">
        <v>12</v>
      </c>
      <c r="M194" s="11">
        <v>30</v>
      </c>
      <c r="N194" s="12">
        <f>SKT!$Q37-SKT!$Q$25</f>
        <v>3360</v>
      </c>
    </row>
    <row r="195" spans="1:14" ht="15.75" thickBot="1">
      <c r="A195" s="13">
        <v>16</v>
      </c>
      <c r="B195" s="14" t="s">
        <v>12</v>
      </c>
      <c r="C195" s="15">
        <v>31</v>
      </c>
      <c r="D195" s="12">
        <f>SKT!$Q38-SKT!$Q$23</f>
        <v>4110</v>
      </c>
      <c r="E195" s="5"/>
      <c r="F195" s="13">
        <v>17</v>
      </c>
      <c r="G195" s="14" t="s">
        <v>12</v>
      </c>
      <c r="H195" s="15">
        <v>31</v>
      </c>
      <c r="I195" s="12">
        <f>SKT!$Q38-SKT!$Q$24</f>
        <v>3930</v>
      </c>
      <c r="J195" s="5"/>
      <c r="K195" s="13">
        <v>18</v>
      </c>
      <c r="L195" s="14" t="s">
        <v>12</v>
      </c>
      <c r="M195" s="15">
        <v>31</v>
      </c>
      <c r="N195" s="12">
        <f>SKT!$Q38-SKT!$Q$25</f>
        <v>3735</v>
      </c>
    </row>
    <row r="196" spans="1:14" ht="15.75" thickBot="1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>
      <c r="A197" s="6" t="s">
        <v>13</v>
      </c>
      <c r="B197" s="7" t="s">
        <v>12</v>
      </c>
      <c r="C197" s="7" t="s">
        <v>14</v>
      </c>
      <c r="D197" s="8" t="s">
        <v>15</v>
      </c>
      <c r="E197" s="5"/>
      <c r="F197" s="6" t="s">
        <v>13</v>
      </c>
      <c r="G197" s="7" t="s">
        <v>12</v>
      </c>
      <c r="H197" s="7" t="s">
        <v>14</v>
      </c>
      <c r="I197" s="8" t="s">
        <v>15</v>
      </c>
      <c r="J197" s="5"/>
      <c r="K197" s="6" t="s">
        <v>13</v>
      </c>
      <c r="L197" s="7" t="s">
        <v>12</v>
      </c>
      <c r="M197" s="7" t="s">
        <v>14</v>
      </c>
      <c r="N197" s="8" t="s">
        <v>15</v>
      </c>
    </row>
    <row r="198" spans="1:14">
      <c r="A198" s="9"/>
      <c r="B198" s="10"/>
      <c r="C198" s="11"/>
      <c r="D198" s="12"/>
      <c r="E198" s="5"/>
      <c r="F198" s="9"/>
      <c r="G198" s="10"/>
      <c r="H198" s="11"/>
      <c r="I198" s="12"/>
      <c r="J198" s="5"/>
      <c r="K198" s="9"/>
      <c r="L198" s="10"/>
      <c r="M198" s="11"/>
      <c r="N198" s="12"/>
    </row>
    <row r="199" spans="1:14">
      <c r="A199" s="9"/>
      <c r="B199" s="10"/>
      <c r="C199" s="11"/>
      <c r="D199" s="12"/>
      <c r="E199" s="5"/>
      <c r="F199" s="9"/>
      <c r="G199" s="10"/>
      <c r="H199" s="11"/>
      <c r="I199" s="12"/>
      <c r="J199" s="5"/>
      <c r="K199" s="9"/>
      <c r="L199" s="10"/>
      <c r="M199" s="11"/>
      <c r="N199" s="12"/>
    </row>
    <row r="200" spans="1:14">
      <c r="A200" s="9"/>
      <c r="B200" s="10"/>
      <c r="C200" s="11"/>
      <c r="D200" s="12"/>
      <c r="E200" s="5"/>
      <c r="F200" s="9"/>
      <c r="G200" s="10"/>
      <c r="H200" s="11"/>
      <c r="I200" s="12"/>
      <c r="J200" s="5"/>
      <c r="K200" s="9"/>
      <c r="L200" s="10"/>
      <c r="M200" s="11"/>
      <c r="N200" s="12"/>
    </row>
    <row r="201" spans="1:14">
      <c r="A201" s="9"/>
      <c r="B201" s="10"/>
      <c r="C201" s="11"/>
      <c r="D201" s="12"/>
      <c r="E201" s="5"/>
      <c r="F201" s="9"/>
      <c r="G201" s="10"/>
      <c r="H201" s="11"/>
      <c r="I201" s="12"/>
      <c r="J201" s="5"/>
      <c r="K201" s="9"/>
      <c r="L201" s="10"/>
      <c r="M201" s="11"/>
      <c r="N201" s="12"/>
    </row>
    <row r="202" spans="1:14">
      <c r="A202" s="9"/>
      <c r="B202" s="10"/>
      <c r="C202" s="11"/>
      <c r="D202" s="12"/>
      <c r="E202" s="5"/>
      <c r="F202" s="9"/>
      <c r="G202" s="10"/>
      <c r="H202" s="11"/>
      <c r="I202" s="12"/>
      <c r="J202" s="5"/>
      <c r="K202" s="9"/>
      <c r="L202" s="10"/>
      <c r="M202" s="11"/>
      <c r="N202" s="12"/>
    </row>
    <row r="203" spans="1:14">
      <c r="A203" s="9"/>
      <c r="B203" s="10"/>
      <c r="C203" s="11"/>
      <c r="D203" s="12"/>
      <c r="E203" s="5"/>
      <c r="F203" s="9"/>
      <c r="G203" s="10"/>
      <c r="H203" s="11"/>
      <c r="I203" s="12"/>
      <c r="J203" s="5"/>
      <c r="K203" s="9"/>
      <c r="L203" s="10"/>
      <c r="M203" s="11"/>
      <c r="N203" s="12"/>
    </row>
    <row r="204" spans="1:14">
      <c r="A204" s="9"/>
      <c r="B204" s="10"/>
      <c r="C204" s="11"/>
      <c r="D204" s="12"/>
      <c r="E204" s="5"/>
      <c r="F204" s="9"/>
      <c r="G204" s="10"/>
      <c r="H204" s="11"/>
      <c r="I204" s="12"/>
      <c r="J204" s="5"/>
      <c r="K204" s="9"/>
      <c r="L204" s="10"/>
      <c r="M204" s="11"/>
      <c r="N204" s="12"/>
    </row>
    <row r="205" spans="1:14">
      <c r="A205" s="9"/>
      <c r="B205" s="10"/>
      <c r="C205" s="11"/>
      <c r="D205" s="12"/>
      <c r="E205" s="5"/>
      <c r="F205" s="9"/>
      <c r="G205" s="10"/>
      <c r="H205" s="11"/>
      <c r="I205" s="12"/>
      <c r="J205" s="5"/>
      <c r="K205" s="9"/>
      <c r="L205" s="10"/>
      <c r="M205" s="11"/>
      <c r="N205" s="12"/>
    </row>
    <row r="206" spans="1:14">
      <c r="A206" s="9"/>
      <c r="B206" s="10"/>
      <c r="C206" s="11"/>
      <c r="D206" s="12"/>
      <c r="E206" s="5"/>
      <c r="F206" s="9"/>
      <c r="G206" s="10"/>
      <c r="H206" s="11"/>
      <c r="I206" s="12"/>
      <c r="J206" s="5"/>
      <c r="K206" s="9"/>
      <c r="L206" s="10"/>
      <c r="M206" s="11"/>
      <c r="N206" s="12"/>
    </row>
    <row r="207" spans="1:14">
      <c r="A207" s="9"/>
      <c r="B207" s="10"/>
      <c r="C207" s="11"/>
      <c r="D207" s="12"/>
      <c r="E207" s="5"/>
      <c r="F207" s="9"/>
      <c r="G207" s="10"/>
      <c r="H207" s="11"/>
      <c r="I207" s="12"/>
      <c r="J207" s="5"/>
      <c r="K207" s="9"/>
      <c r="L207" s="10"/>
      <c r="M207" s="11"/>
      <c r="N207" s="12"/>
    </row>
    <row r="208" spans="1:14">
      <c r="A208" s="9"/>
      <c r="B208" s="10"/>
      <c r="C208" s="11"/>
      <c r="D208" s="12"/>
      <c r="E208" s="5"/>
      <c r="F208" s="9"/>
      <c r="G208" s="10"/>
      <c r="H208" s="11"/>
      <c r="I208" s="12"/>
      <c r="J208" s="5"/>
      <c r="K208" s="9"/>
      <c r="L208" s="10"/>
      <c r="M208" s="11"/>
      <c r="N208" s="12"/>
    </row>
    <row r="209" spans="1:14">
      <c r="A209" s="9"/>
      <c r="B209" s="10"/>
      <c r="C209" s="11"/>
      <c r="D209" s="12"/>
      <c r="E209" s="5"/>
      <c r="F209" s="9"/>
      <c r="G209" s="10"/>
      <c r="H209" s="11"/>
      <c r="I209" s="12"/>
      <c r="J209" s="5"/>
      <c r="K209" s="9"/>
      <c r="L209" s="10"/>
      <c r="M209" s="11"/>
      <c r="N209" s="12"/>
    </row>
    <row r="210" spans="1:14">
      <c r="A210" s="9"/>
      <c r="B210" s="10"/>
      <c r="C210" s="11"/>
      <c r="D210" s="12"/>
      <c r="E210" s="5"/>
      <c r="F210" s="9"/>
      <c r="G210" s="10"/>
      <c r="H210" s="11"/>
      <c r="I210" s="12"/>
      <c r="J210" s="5"/>
      <c r="K210" s="9"/>
      <c r="L210" s="10"/>
      <c r="M210" s="11"/>
      <c r="N210" s="12"/>
    </row>
    <row r="211" spans="1:14">
      <c r="A211" s="9"/>
      <c r="B211" s="10"/>
      <c r="C211" s="11"/>
      <c r="D211" s="12"/>
      <c r="E211" s="5"/>
      <c r="F211" s="9"/>
      <c r="G211" s="10"/>
      <c r="H211" s="11"/>
      <c r="I211" s="12"/>
      <c r="J211" s="5"/>
      <c r="K211" s="9"/>
      <c r="L211" s="10"/>
      <c r="M211" s="11"/>
      <c r="N211" s="12"/>
    </row>
    <row r="212" spans="1:14">
      <c r="A212" s="9"/>
      <c r="B212" s="10"/>
      <c r="C212" s="11"/>
      <c r="D212" s="12"/>
      <c r="E212" s="5"/>
      <c r="F212" s="9"/>
      <c r="G212" s="10"/>
      <c r="H212" s="11"/>
      <c r="I212" s="12"/>
      <c r="J212" s="5"/>
      <c r="K212" s="9"/>
      <c r="L212" s="10"/>
      <c r="M212" s="11"/>
      <c r="N212" s="12"/>
    </row>
    <row r="213" spans="1:14">
      <c r="A213" s="9"/>
      <c r="B213" s="10"/>
      <c r="C213" s="11"/>
      <c r="D213" s="12"/>
      <c r="E213" s="5"/>
      <c r="F213" s="9"/>
      <c r="G213" s="10"/>
      <c r="H213" s="11"/>
      <c r="I213" s="12"/>
      <c r="J213" s="5"/>
      <c r="K213" s="9"/>
      <c r="L213" s="10"/>
      <c r="M213" s="11"/>
      <c r="N213" s="12"/>
    </row>
    <row r="214" spans="1:14">
      <c r="A214" s="9"/>
      <c r="B214" s="10"/>
      <c r="C214" s="11"/>
      <c r="D214" s="12"/>
      <c r="E214" s="5"/>
      <c r="F214" s="9"/>
      <c r="G214" s="10"/>
      <c r="H214" s="11"/>
      <c r="I214" s="12"/>
      <c r="J214" s="5"/>
      <c r="K214" s="9"/>
      <c r="L214" s="10"/>
      <c r="M214" s="11"/>
      <c r="N214" s="12"/>
    </row>
    <row r="215" spans="1:14">
      <c r="A215" s="9"/>
      <c r="B215" s="10"/>
      <c r="C215" s="11"/>
      <c r="D215" s="12"/>
      <c r="E215" s="5"/>
      <c r="F215" s="9"/>
      <c r="G215" s="10"/>
      <c r="H215" s="11"/>
      <c r="I215" s="12"/>
      <c r="J215" s="5"/>
      <c r="K215" s="9"/>
      <c r="L215" s="10"/>
      <c r="M215" s="11"/>
      <c r="N215" s="12"/>
    </row>
    <row r="216" spans="1:14">
      <c r="A216" s="9">
        <v>19</v>
      </c>
      <c r="B216" s="10" t="s">
        <v>12</v>
      </c>
      <c r="C216" s="11">
        <v>20</v>
      </c>
      <c r="D216" s="12">
        <f>SKT!$Q27-SKT!$Q$26</f>
        <v>220</v>
      </c>
      <c r="E216" s="5"/>
      <c r="F216" s="9"/>
      <c r="G216" s="10"/>
      <c r="H216" s="11"/>
      <c r="I216" s="12"/>
      <c r="J216" s="5"/>
      <c r="K216" s="9"/>
      <c r="L216" s="10"/>
      <c r="M216" s="11"/>
      <c r="N216" s="12"/>
    </row>
    <row r="217" spans="1:14">
      <c r="A217" s="9">
        <v>19</v>
      </c>
      <c r="B217" s="10" t="s">
        <v>12</v>
      </c>
      <c r="C217" s="11">
        <v>21</v>
      </c>
      <c r="D217" s="12">
        <f>SKT!$Q28-SKT!$Q$26</f>
        <v>450</v>
      </c>
      <c r="E217" s="5"/>
      <c r="F217" s="9">
        <v>20</v>
      </c>
      <c r="G217" s="10" t="s">
        <v>12</v>
      </c>
      <c r="H217" s="11">
        <v>21</v>
      </c>
      <c r="I217" s="12">
        <f>SKT!$Q28-SKT!$Q$27</f>
        <v>230</v>
      </c>
      <c r="J217" s="5"/>
      <c r="K217" s="9"/>
      <c r="L217" s="10"/>
      <c r="M217" s="11"/>
      <c r="N217" s="12"/>
    </row>
    <row r="218" spans="1:14">
      <c r="A218" s="9">
        <v>19</v>
      </c>
      <c r="B218" s="10" t="s">
        <v>12</v>
      </c>
      <c r="C218" s="11">
        <v>22</v>
      </c>
      <c r="D218" s="12">
        <f>SKT!$Q29-SKT!$Q$26</f>
        <v>700</v>
      </c>
      <c r="E218" s="5"/>
      <c r="F218" s="9">
        <v>20</v>
      </c>
      <c r="G218" s="10" t="s">
        <v>12</v>
      </c>
      <c r="H218" s="11">
        <v>22</v>
      </c>
      <c r="I218" s="12">
        <f>SKT!$Q29-SKT!$Q$27</f>
        <v>480</v>
      </c>
      <c r="J218" s="5"/>
      <c r="K218" s="9">
        <v>21</v>
      </c>
      <c r="L218" s="10" t="s">
        <v>12</v>
      </c>
      <c r="M218" s="11">
        <v>22</v>
      </c>
      <c r="N218" s="12">
        <f>SKT!$Q29-SKT!$Q$28</f>
        <v>250</v>
      </c>
    </row>
    <row r="219" spans="1:14">
      <c r="A219" s="9">
        <v>19</v>
      </c>
      <c r="B219" s="10" t="s">
        <v>12</v>
      </c>
      <c r="C219" s="11">
        <v>23</v>
      </c>
      <c r="D219" s="12">
        <f>SKT!$Q30-SKT!$Q$26</f>
        <v>960</v>
      </c>
      <c r="E219" s="5"/>
      <c r="F219" s="9">
        <v>20</v>
      </c>
      <c r="G219" s="10" t="s">
        <v>12</v>
      </c>
      <c r="H219" s="11">
        <v>23</v>
      </c>
      <c r="I219" s="12">
        <f>SKT!$Q30-SKT!$Q$27</f>
        <v>740</v>
      </c>
      <c r="J219" s="5"/>
      <c r="K219" s="9">
        <v>21</v>
      </c>
      <c r="L219" s="10" t="s">
        <v>12</v>
      </c>
      <c r="M219" s="11">
        <v>23</v>
      </c>
      <c r="N219" s="12">
        <f>SKT!$Q30-SKT!$Q$28</f>
        <v>510</v>
      </c>
    </row>
    <row r="220" spans="1:14">
      <c r="A220" s="9">
        <v>19</v>
      </c>
      <c r="B220" s="10" t="s">
        <v>12</v>
      </c>
      <c r="C220" s="11">
        <v>24</v>
      </c>
      <c r="D220" s="12">
        <f>SKT!$Q31-SKT!$Q$26</f>
        <v>1230</v>
      </c>
      <c r="E220" s="5"/>
      <c r="F220" s="9">
        <v>20</v>
      </c>
      <c r="G220" s="10" t="s">
        <v>12</v>
      </c>
      <c r="H220" s="11">
        <v>24</v>
      </c>
      <c r="I220" s="12">
        <f>SKT!$Q31-SKT!$Q$27</f>
        <v>1010</v>
      </c>
      <c r="J220" s="5"/>
      <c r="K220" s="9">
        <v>21</v>
      </c>
      <c r="L220" s="10" t="s">
        <v>12</v>
      </c>
      <c r="M220" s="11">
        <v>24</v>
      </c>
      <c r="N220" s="12">
        <f>SKT!$Q31-SKT!$Q$28</f>
        <v>780</v>
      </c>
    </row>
    <row r="221" spans="1:14">
      <c r="A221" s="9">
        <v>19</v>
      </c>
      <c r="B221" s="10" t="s">
        <v>12</v>
      </c>
      <c r="C221" s="11">
        <v>25</v>
      </c>
      <c r="D221" s="12">
        <f>SKT!$Q32-SKT!$Q$26</f>
        <v>1520</v>
      </c>
      <c r="E221" s="5"/>
      <c r="F221" s="9">
        <v>20</v>
      </c>
      <c r="G221" s="10" t="s">
        <v>12</v>
      </c>
      <c r="H221" s="11">
        <v>25</v>
      </c>
      <c r="I221" s="12">
        <f>SKT!$Q32-SKT!$Q$27</f>
        <v>1300</v>
      </c>
      <c r="J221" s="5"/>
      <c r="K221" s="9">
        <v>21</v>
      </c>
      <c r="L221" s="10" t="s">
        <v>12</v>
      </c>
      <c r="M221" s="11">
        <v>25</v>
      </c>
      <c r="N221" s="12">
        <f>SKT!$Q32-SKT!$Q$28</f>
        <v>1070</v>
      </c>
    </row>
    <row r="222" spans="1:14">
      <c r="A222" s="9">
        <v>19</v>
      </c>
      <c r="B222" s="10" t="s">
        <v>12</v>
      </c>
      <c r="C222" s="11">
        <v>26</v>
      </c>
      <c r="D222" s="12">
        <f>SKT!$Q33-SKT!$Q$26</f>
        <v>1820</v>
      </c>
      <c r="E222" s="5"/>
      <c r="F222" s="9">
        <v>20</v>
      </c>
      <c r="G222" s="10" t="s">
        <v>12</v>
      </c>
      <c r="H222" s="11">
        <v>26</v>
      </c>
      <c r="I222" s="12">
        <f>SKT!$Q33-SKT!$Q$27</f>
        <v>1600</v>
      </c>
      <c r="J222" s="5"/>
      <c r="K222" s="9">
        <v>21</v>
      </c>
      <c r="L222" s="10" t="s">
        <v>12</v>
      </c>
      <c r="M222" s="11">
        <v>26</v>
      </c>
      <c r="N222" s="12">
        <f>SKT!$Q33-SKT!$Q$28</f>
        <v>1370</v>
      </c>
    </row>
    <row r="223" spans="1:14">
      <c r="A223" s="9">
        <v>19</v>
      </c>
      <c r="B223" s="10" t="s">
        <v>12</v>
      </c>
      <c r="C223" s="11">
        <v>27</v>
      </c>
      <c r="D223" s="12">
        <f>SKT!$Q34-SKT!$Q$26</f>
        <v>2130</v>
      </c>
      <c r="E223" s="5"/>
      <c r="F223" s="9">
        <v>20</v>
      </c>
      <c r="G223" s="10" t="s">
        <v>12</v>
      </c>
      <c r="H223" s="11">
        <v>27</v>
      </c>
      <c r="I223" s="12">
        <f>SKT!$Q34-SKT!$Q$27</f>
        <v>1910</v>
      </c>
      <c r="J223" s="5"/>
      <c r="K223" s="9">
        <v>21</v>
      </c>
      <c r="L223" s="10" t="s">
        <v>12</v>
      </c>
      <c r="M223" s="11">
        <v>27</v>
      </c>
      <c r="N223" s="12">
        <f>SKT!$Q34-SKT!$Q$28</f>
        <v>1680</v>
      </c>
    </row>
    <row r="224" spans="1:14">
      <c r="A224" s="9">
        <v>19</v>
      </c>
      <c r="B224" s="10" t="s">
        <v>12</v>
      </c>
      <c r="C224" s="11">
        <v>28</v>
      </c>
      <c r="D224" s="12">
        <f>SKT!$Q35-SKT!$Q$26</f>
        <v>2460</v>
      </c>
      <c r="E224" s="5"/>
      <c r="F224" s="9">
        <v>20</v>
      </c>
      <c r="G224" s="10" t="s">
        <v>12</v>
      </c>
      <c r="H224" s="11">
        <v>28</v>
      </c>
      <c r="I224" s="12">
        <f>SKT!$Q35-SKT!$Q$27</f>
        <v>2240</v>
      </c>
      <c r="J224" s="5"/>
      <c r="K224" s="9">
        <v>21</v>
      </c>
      <c r="L224" s="10" t="s">
        <v>12</v>
      </c>
      <c r="M224" s="11">
        <v>28</v>
      </c>
      <c r="N224" s="12">
        <f>SKT!$Q35-SKT!$Q$28</f>
        <v>2010</v>
      </c>
    </row>
    <row r="225" spans="1:14">
      <c r="A225" s="9">
        <v>19</v>
      </c>
      <c r="B225" s="10" t="s">
        <v>12</v>
      </c>
      <c r="C225" s="11">
        <v>29</v>
      </c>
      <c r="D225" s="12">
        <f>SKT!$Q36-SKT!$Q$26</f>
        <v>2800</v>
      </c>
      <c r="E225" s="5"/>
      <c r="F225" s="9">
        <v>20</v>
      </c>
      <c r="G225" s="10" t="s">
        <v>12</v>
      </c>
      <c r="H225" s="11">
        <v>29</v>
      </c>
      <c r="I225" s="12">
        <f>SKT!$Q36-SKT!$Q$27</f>
        <v>2580</v>
      </c>
      <c r="J225" s="5"/>
      <c r="K225" s="9">
        <v>21</v>
      </c>
      <c r="L225" s="10" t="s">
        <v>12</v>
      </c>
      <c r="M225" s="11">
        <v>29</v>
      </c>
      <c r="N225" s="12">
        <f>SKT!$Q36-SKT!$Q$28</f>
        <v>2350</v>
      </c>
    </row>
    <row r="226" spans="1:14">
      <c r="A226" s="9">
        <v>19</v>
      </c>
      <c r="B226" s="10" t="s">
        <v>12</v>
      </c>
      <c r="C226" s="11">
        <v>30</v>
      </c>
      <c r="D226" s="12">
        <f>SKT!$Q37-SKT!$Q$26</f>
        <v>3150</v>
      </c>
      <c r="E226" s="5"/>
      <c r="F226" s="9">
        <v>20</v>
      </c>
      <c r="G226" s="10" t="s">
        <v>12</v>
      </c>
      <c r="H226" s="11">
        <v>30</v>
      </c>
      <c r="I226" s="12">
        <f>SKT!$Q37-SKT!$Q$27</f>
        <v>2930</v>
      </c>
      <c r="J226" s="5"/>
      <c r="K226" s="9">
        <v>21</v>
      </c>
      <c r="L226" s="10" t="s">
        <v>12</v>
      </c>
      <c r="M226" s="11">
        <v>30</v>
      </c>
      <c r="N226" s="12">
        <f>SKT!$Q37-SKT!$Q$28</f>
        <v>2700</v>
      </c>
    </row>
    <row r="227" spans="1:14" ht="15.75" thickBot="1">
      <c r="A227" s="13">
        <v>19</v>
      </c>
      <c r="B227" s="14" t="s">
        <v>12</v>
      </c>
      <c r="C227" s="15">
        <v>31</v>
      </c>
      <c r="D227" s="12">
        <f>SKT!$Q38-SKT!$Q$26</f>
        <v>3525</v>
      </c>
      <c r="E227" s="5"/>
      <c r="F227" s="13">
        <v>20</v>
      </c>
      <c r="G227" s="14" t="s">
        <v>12</v>
      </c>
      <c r="H227" s="15">
        <v>31</v>
      </c>
      <c r="I227" s="12">
        <f>SKT!$Q38-SKT!$Q$27</f>
        <v>3305</v>
      </c>
      <c r="J227" s="5"/>
      <c r="K227" s="13">
        <v>21</v>
      </c>
      <c r="L227" s="14" t="s">
        <v>12</v>
      </c>
      <c r="M227" s="15">
        <v>31</v>
      </c>
      <c r="N227" s="12">
        <f>SKT!$Q38-SKT!$Q$28</f>
        <v>3075</v>
      </c>
    </row>
    <row r="228" spans="1:14" ht="15.75" thickBot="1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>
      <c r="A229" s="6" t="s">
        <v>13</v>
      </c>
      <c r="B229" s="7" t="s">
        <v>12</v>
      </c>
      <c r="C229" s="7" t="s">
        <v>14</v>
      </c>
      <c r="D229" s="8" t="s">
        <v>15</v>
      </c>
      <c r="E229" s="5"/>
      <c r="F229" s="6" t="s">
        <v>13</v>
      </c>
      <c r="G229" s="7" t="s">
        <v>12</v>
      </c>
      <c r="H229" s="7" t="s">
        <v>14</v>
      </c>
      <c r="I229" s="8" t="s">
        <v>15</v>
      </c>
      <c r="J229" s="5"/>
      <c r="K229" s="6" t="s">
        <v>13</v>
      </c>
      <c r="L229" s="7" t="s">
        <v>12</v>
      </c>
      <c r="M229" s="7" t="s">
        <v>14</v>
      </c>
      <c r="N229" s="8" t="s">
        <v>15</v>
      </c>
    </row>
    <row r="230" spans="1:14">
      <c r="A230" s="9"/>
      <c r="B230" s="10"/>
      <c r="C230" s="11"/>
      <c r="D230" s="12"/>
      <c r="E230" s="5"/>
      <c r="F230" s="9"/>
      <c r="G230" s="10"/>
      <c r="H230" s="11"/>
      <c r="I230" s="12"/>
      <c r="J230" s="5"/>
      <c r="K230" s="9"/>
      <c r="L230" s="10"/>
      <c r="M230" s="11"/>
      <c r="N230" s="12"/>
    </row>
    <row r="231" spans="1:14">
      <c r="A231" s="9"/>
      <c r="B231" s="10"/>
      <c r="C231" s="11"/>
      <c r="D231" s="12"/>
      <c r="E231" s="5"/>
      <c r="F231" s="9"/>
      <c r="G231" s="10"/>
      <c r="H231" s="11"/>
      <c r="I231" s="12"/>
      <c r="J231" s="5"/>
      <c r="K231" s="9"/>
      <c r="L231" s="10"/>
      <c r="M231" s="11"/>
      <c r="N231" s="12"/>
    </row>
    <row r="232" spans="1:14">
      <c r="A232" s="9"/>
      <c r="B232" s="10"/>
      <c r="C232" s="11"/>
      <c r="D232" s="12"/>
      <c r="E232" s="5"/>
      <c r="F232" s="9"/>
      <c r="G232" s="10"/>
      <c r="H232" s="11"/>
      <c r="I232" s="12"/>
      <c r="J232" s="5"/>
      <c r="K232" s="9"/>
      <c r="L232" s="10"/>
      <c r="M232" s="11"/>
      <c r="N232" s="12"/>
    </row>
    <row r="233" spans="1:14">
      <c r="A233" s="9"/>
      <c r="B233" s="10"/>
      <c r="C233" s="11"/>
      <c r="D233" s="12"/>
      <c r="E233" s="5"/>
      <c r="F233" s="9"/>
      <c r="G233" s="10"/>
      <c r="H233" s="11"/>
      <c r="I233" s="12"/>
      <c r="J233" s="5"/>
      <c r="K233" s="9"/>
      <c r="L233" s="10"/>
      <c r="M233" s="11"/>
      <c r="N233" s="12"/>
    </row>
    <row r="234" spans="1:14">
      <c r="A234" s="9"/>
      <c r="B234" s="10"/>
      <c r="C234" s="11"/>
      <c r="D234" s="12"/>
      <c r="E234" s="5"/>
      <c r="F234" s="9"/>
      <c r="G234" s="10"/>
      <c r="H234" s="11"/>
      <c r="I234" s="12"/>
      <c r="J234" s="5"/>
      <c r="K234" s="9"/>
      <c r="L234" s="10"/>
      <c r="M234" s="11"/>
      <c r="N234" s="12"/>
    </row>
    <row r="235" spans="1:14">
      <c r="A235" s="9"/>
      <c r="B235" s="10"/>
      <c r="C235" s="11"/>
      <c r="D235" s="12"/>
      <c r="E235" s="5"/>
      <c r="F235" s="9"/>
      <c r="G235" s="10"/>
      <c r="H235" s="11"/>
      <c r="I235" s="12"/>
      <c r="J235" s="5"/>
      <c r="K235" s="9"/>
      <c r="L235" s="10"/>
      <c r="M235" s="11"/>
      <c r="N235" s="12"/>
    </row>
    <row r="236" spans="1:14">
      <c r="A236" s="9"/>
      <c r="B236" s="10"/>
      <c r="C236" s="11"/>
      <c r="D236" s="12"/>
      <c r="E236" s="5"/>
      <c r="F236" s="9"/>
      <c r="G236" s="10"/>
      <c r="H236" s="11"/>
      <c r="I236" s="12"/>
      <c r="J236" s="5"/>
      <c r="K236" s="9"/>
      <c r="L236" s="10"/>
      <c r="M236" s="11"/>
      <c r="N236" s="12"/>
    </row>
    <row r="237" spans="1:14">
      <c r="A237" s="9"/>
      <c r="B237" s="10"/>
      <c r="C237" s="11"/>
      <c r="D237" s="12"/>
      <c r="E237" s="5"/>
      <c r="F237" s="9"/>
      <c r="G237" s="10"/>
      <c r="H237" s="11"/>
      <c r="I237" s="12"/>
      <c r="J237" s="5"/>
      <c r="K237" s="9"/>
      <c r="L237" s="10"/>
      <c r="M237" s="11"/>
      <c r="N237" s="12"/>
    </row>
    <row r="238" spans="1:14">
      <c r="A238" s="9"/>
      <c r="B238" s="10"/>
      <c r="C238" s="11"/>
      <c r="D238" s="12"/>
      <c r="E238" s="5"/>
      <c r="F238" s="9"/>
      <c r="G238" s="10"/>
      <c r="H238" s="11"/>
      <c r="I238" s="12"/>
      <c r="J238" s="5"/>
      <c r="K238" s="9"/>
      <c r="L238" s="10"/>
      <c r="M238" s="11"/>
      <c r="N238" s="12"/>
    </row>
    <row r="239" spans="1:14">
      <c r="A239" s="9"/>
      <c r="B239" s="10"/>
      <c r="C239" s="11"/>
      <c r="D239" s="12"/>
      <c r="E239" s="5"/>
      <c r="F239" s="9"/>
      <c r="G239" s="10"/>
      <c r="H239" s="11"/>
      <c r="I239" s="12"/>
      <c r="J239" s="5"/>
      <c r="K239" s="9"/>
      <c r="L239" s="10"/>
      <c r="M239" s="11"/>
      <c r="N239" s="12"/>
    </row>
    <row r="240" spans="1:14">
      <c r="A240" s="9"/>
      <c r="B240" s="10"/>
      <c r="C240" s="11"/>
      <c r="D240" s="12"/>
      <c r="E240" s="5"/>
      <c r="F240" s="9"/>
      <c r="G240" s="10"/>
      <c r="H240" s="11"/>
      <c r="I240" s="12"/>
      <c r="J240" s="5"/>
      <c r="K240" s="9"/>
      <c r="L240" s="10"/>
      <c r="M240" s="11"/>
      <c r="N240" s="12"/>
    </row>
    <row r="241" spans="1:14">
      <c r="A241" s="9"/>
      <c r="B241" s="10"/>
      <c r="C241" s="11"/>
      <c r="D241" s="12"/>
      <c r="E241" s="5"/>
      <c r="F241" s="9"/>
      <c r="G241" s="10"/>
      <c r="H241" s="11"/>
      <c r="I241" s="12"/>
      <c r="J241" s="5"/>
      <c r="K241" s="9"/>
      <c r="L241" s="10"/>
      <c r="M241" s="11"/>
      <c r="N241" s="12"/>
    </row>
    <row r="242" spans="1:14">
      <c r="A242" s="9"/>
      <c r="B242" s="10"/>
      <c r="C242" s="11"/>
      <c r="D242" s="12"/>
      <c r="E242" s="5"/>
      <c r="F242" s="9"/>
      <c r="G242" s="10"/>
      <c r="H242" s="11"/>
      <c r="I242" s="12"/>
      <c r="J242" s="5"/>
      <c r="K242" s="9"/>
      <c r="L242" s="10"/>
      <c r="M242" s="11"/>
      <c r="N242" s="12"/>
    </row>
    <row r="243" spans="1:14">
      <c r="A243" s="9"/>
      <c r="B243" s="10"/>
      <c r="C243" s="11"/>
      <c r="D243" s="12"/>
      <c r="E243" s="5"/>
      <c r="F243" s="9"/>
      <c r="G243" s="10"/>
      <c r="H243" s="11"/>
      <c r="I243" s="12"/>
      <c r="J243" s="5"/>
      <c r="K243" s="9"/>
      <c r="L243" s="10"/>
      <c r="M243" s="11"/>
      <c r="N243" s="12"/>
    </row>
    <row r="244" spans="1:14">
      <c r="A244" s="9"/>
      <c r="B244" s="10"/>
      <c r="C244" s="11"/>
      <c r="D244" s="12"/>
      <c r="E244" s="5"/>
      <c r="F244" s="9"/>
      <c r="G244" s="10"/>
      <c r="H244" s="11"/>
      <c r="I244" s="12"/>
      <c r="J244" s="5"/>
      <c r="K244" s="9"/>
      <c r="L244" s="10"/>
      <c r="M244" s="11"/>
      <c r="N244" s="12"/>
    </row>
    <row r="245" spans="1:14">
      <c r="A245" s="9"/>
      <c r="B245" s="10"/>
      <c r="C245" s="11"/>
      <c r="D245" s="12"/>
      <c r="E245" s="5"/>
      <c r="F245" s="9"/>
      <c r="G245" s="10"/>
      <c r="H245" s="11"/>
      <c r="I245" s="12"/>
      <c r="J245" s="5"/>
      <c r="K245" s="9"/>
      <c r="L245" s="10"/>
      <c r="M245" s="11"/>
      <c r="N245" s="12"/>
    </row>
    <row r="246" spans="1:14">
      <c r="A246" s="9"/>
      <c r="B246" s="10"/>
      <c r="C246" s="11"/>
      <c r="D246" s="12"/>
      <c r="E246" s="5"/>
      <c r="F246" s="9"/>
      <c r="G246" s="10"/>
      <c r="H246" s="11"/>
      <c r="I246" s="12"/>
      <c r="J246" s="5"/>
      <c r="K246" s="9"/>
      <c r="L246" s="10"/>
      <c r="M246" s="11"/>
      <c r="N246" s="12"/>
    </row>
    <row r="247" spans="1:14">
      <c r="A247" s="9"/>
      <c r="B247" s="10"/>
      <c r="C247" s="11"/>
      <c r="D247" s="12"/>
      <c r="E247" s="5"/>
      <c r="F247" s="9"/>
      <c r="G247" s="10"/>
      <c r="H247" s="11"/>
      <c r="I247" s="12"/>
      <c r="J247" s="5"/>
      <c r="K247" s="9"/>
      <c r="L247" s="10"/>
      <c r="M247" s="11"/>
      <c r="N247" s="12"/>
    </row>
    <row r="248" spans="1:14">
      <c r="A248" s="9"/>
      <c r="B248" s="10"/>
      <c r="C248" s="11"/>
      <c r="D248" s="12"/>
      <c r="E248" s="5"/>
      <c r="F248" s="9"/>
      <c r="G248" s="10"/>
      <c r="H248" s="11"/>
      <c r="I248" s="12"/>
      <c r="J248" s="5"/>
      <c r="K248" s="9"/>
      <c r="L248" s="10"/>
      <c r="M248" s="11"/>
      <c r="N248" s="12"/>
    </row>
    <row r="249" spans="1:14">
      <c r="A249" s="9"/>
      <c r="B249" s="10"/>
      <c r="C249" s="11"/>
      <c r="D249" s="12"/>
      <c r="E249" s="5"/>
      <c r="F249" s="9"/>
      <c r="G249" s="10"/>
      <c r="H249" s="11"/>
      <c r="I249" s="12"/>
      <c r="J249" s="5"/>
      <c r="K249" s="9"/>
      <c r="L249" s="10"/>
      <c r="M249" s="11"/>
      <c r="N249" s="12"/>
    </row>
    <row r="250" spans="1:14">
      <c r="A250" s="9"/>
      <c r="B250" s="10"/>
      <c r="C250" s="11"/>
      <c r="D250" s="12"/>
      <c r="E250" s="5"/>
      <c r="F250" s="9"/>
      <c r="G250" s="10"/>
      <c r="H250" s="11"/>
      <c r="I250" s="12"/>
      <c r="J250" s="5"/>
      <c r="K250" s="9"/>
      <c r="L250" s="10"/>
      <c r="M250" s="11"/>
      <c r="N250" s="12"/>
    </row>
    <row r="251" spans="1:14">
      <c r="A251" s="9">
        <v>22</v>
      </c>
      <c r="B251" s="10" t="s">
        <v>12</v>
      </c>
      <c r="C251" s="11">
        <v>23</v>
      </c>
      <c r="D251" s="12">
        <f>SKT!$Q30-SKT!$Q$29</f>
        <v>260</v>
      </c>
      <c r="E251" s="5"/>
      <c r="F251" s="9"/>
      <c r="G251" s="10"/>
      <c r="H251" s="11"/>
      <c r="I251" s="12"/>
      <c r="J251" s="5"/>
      <c r="K251" s="9"/>
      <c r="L251" s="10"/>
      <c r="M251" s="11"/>
      <c r="N251" s="12"/>
    </row>
    <row r="252" spans="1:14">
      <c r="A252" s="9">
        <v>22</v>
      </c>
      <c r="B252" s="10" t="s">
        <v>12</v>
      </c>
      <c r="C252" s="11">
        <v>24</v>
      </c>
      <c r="D252" s="12">
        <f>SKT!$Q31-SKT!$Q$29</f>
        <v>530</v>
      </c>
      <c r="E252" s="5"/>
      <c r="F252" s="9">
        <v>23</v>
      </c>
      <c r="G252" s="10" t="s">
        <v>12</v>
      </c>
      <c r="H252" s="11">
        <v>24</v>
      </c>
      <c r="I252" s="12">
        <f>SKT!$Q31-SKT!$Q$30</f>
        <v>270</v>
      </c>
      <c r="J252" s="5"/>
      <c r="K252" s="9"/>
      <c r="L252" s="10"/>
      <c r="M252" s="11"/>
      <c r="N252" s="12"/>
    </row>
    <row r="253" spans="1:14">
      <c r="A253" s="9">
        <v>22</v>
      </c>
      <c r="B253" s="10" t="s">
        <v>12</v>
      </c>
      <c r="C253" s="11">
        <v>25</v>
      </c>
      <c r="D253" s="12">
        <f>SKT!$Q32-SKT!$Q$29</f>
        <v>820</v>
      </c>
      <c r="E253" s="5"/>
      <c r="F253" s="9">
        <v>23</v>
      </c>
      <c r="G253" s="10" t="s">
        <v>12</v>
      </c>
      <c r="H253" s="11">
        <v>25</v>
      </c>
      <c r="I253" s="12">
        <f>SKT!$Q32-SKT!$Q$30</f>
        <v>560</v>
      </c>
      <c r="J253" s="5"/>
      <c r="K253" s="9">
        <v>24</v>
      </c>
      <c r="L253" s="10" t="s">
        <v>12</v>
      </c>
      <c r="M253" s="11">
        <v>25</v>
      </c>
      <c r="N253" s="12">
        <f>SKT!$Q32-SKT!$Q$31</f>
        <v>290</v>
      </c>
    </row>
    <row r="254" spans="1:14">
      <c r="A254" s="9">
        <v>22</v>
      </c>
      <c r="B254" s="10" t="s">
        <v>12</v>
      </c>
      <c r="C254" s="11">
        <v>26</v>
      </c>
      <c r="D254" s="12">
        <f>SKT!$Q33-SKT!$Q$29</f>
        <v>1120</v>
      </c>
      <c r="E254" s="5"/>
      <c r="F254" s="9">
        <v>23</v>
      </c>
      <c r="G254" s="10" t="s">
        <v>12</v>
      </c>
      <c r="H254" s="11">
        <v>26</v>
      </c>
      <c r="I254" s="12">
        <f>SKT!$Q33-SKT!$Q$30</f>
        <v>860</v>
      </c>
      <c r="J254" s="5"/>
      <c r="K254" s="9">
        <v>24</v>
      </c>
      <c r="L254" s="10" t="s">
        <v>12</v>
      </c>
      <c r="M254" s="11">
        <v>26</v>
      </c>
      <c r="N254" s="12">
        <f>SKT!$Q33-SKT!$Q$31</f>
        <v>590</v>
      </c>
    </row>
    <row r="255" spans="1:14">
      <c r="A255" s="9">
        <v>22</v>
      </c>
      <c r="B255" s="10" t="s">
        <v>12</v>
      </c>
      <c r="C255" s="11">
        <v>27</v>
      </c>
      <c r="D255" s="12">
        <f>SKT!$Q34-SKT!$Q$29</f>
        <v>1430</v>
      </c>
      <c r="E255" s="5"/>
      <c r="F255" s="9">
        <v>23</v>
      </c>
      <c r="G255" s="10" t="s">
        <v>12</v>
      </c>
      <c r="H255" s="11">
        <v>27</v>
      </c>
      <c r="I255" s="12">
        <f>SKT!$Q34-SKT!$Q$30</f>
        <v>1170</v>
      </c>
      <c r="J255" s="5"/>
      <c r="K255" s="9">
        <v>24</v>
      </c>
      <c r="L255" s="10" t="s">
        <v>12</v>
      </c>
      <c r="M255" s="11">
        <v>27</v>
      </c>
      <c r="N255" s="12">
        <f>SKT!$Q34-SKT!$Q$31</f>
        <v>900</v>
      </c>
    </row>
    <row r="256" spans="1:14">
      <c r="A256" s="9">
        <v>22</v>
      </c>
      <c r="B256" s="10" t="s">
        <v>12</v>
      </c>
      <c r="C256" s="11">
        <v>28</v>
      </c>
      <c r="D256" s="12">
        <f>SKT!$Q35-SKT!$Q$29</f>
        <v>1760</v>
      </c>
      <c r="E256" s="5"/>
      <c r="F256" s="9">
        <v>23</v>
      </c>
      <c r="G256" s="10" t="s">
        <v>12</v>
      </c>
      <c r="H256" s="11">
        <v>28</v>
      </c>
      <c r="I256" s="12">
        <f>SKT!$Q35-SKT!$Q$30</f>
        <v>1500</v>
      </c>
      <c r="J256" s="5"/>
      <c r="K256" s="9">
        <v>24</v>
      </c>
      <c r="L256" s="10" t="s">
        <v>12</v>
      </c>
      <c r="M256" s="11">
        <v>28</v>
      </c>
      <c r="N256" s="12">
        <f>SKT!$Q35-SKT!$Q$31</f>
        <v>1230</v>
      </c>
    </row>
    <row r="257" spans="1:14">
      <c r="A257" s="9">
        <v>22</v>
      </c>
      <c r="B257" s="10" t="s">
        <v>12</v>
      </c>
      <c r="C257" s="11">
        <v>29</v>
      </c>
      <c r="D257" s="12">
        <f>SKT!$Q36-SKT!$Q$29</f>
        <v>2100</v>
      </c>
      <c r="E257" s="5"/>
      <c r="F257" s="9">
        <v>23</v>
      </c>
      <c r="G257" s="10" t="s">
        <v>12</v>
      </c>
      <c r="H257" s="11">
        <v>29</v>
      </c>
      <c r="I257" s="12">
        <f>SKT!$Q36-SKT!$Q$30</f>
        <v>1840</v>
      </c>
      <c r="J257" s="5"/>
      <c r="K257" s="9">
        <v>24</v>
      </c>
      <c r="L257" s="10" t="s">
        <v>12</v>
      </c>
      <c r="M257" s="11">
        <v>29</v>
      </c>
      <c r="N257" s="12">
        <f>SKT!$Q36-SKT!$Q$31</f>
        <v>1570</v>
      </c>
    </row>
    <row r="258" spans="1:14">
      <c r="A258" s="9">
        <v>22</v>
      </c>
      <c r="B258" s="10" t="s">
        <v>12</v>
      </c>
      <c r="C258" s="11">
        <v>30</v>
      </c>
      <c r="D258" s="12">
        <f>SKT!$Q37-SKT!$Q$29</f>
        <v>2450</v>
      </c>
      <c r="E258" s="5"/>
      <c r="F258" s="9">
        <v>23</v>
      </c>
      <c r="G258" s="10" t="s">
        <v>12</v>
      </c>
      <c r="H258" s="11">
        <v>30</v>
      </c>
      <c r="I258" s="12">
        <f>SKT!$Q37-SKT!$Q$30</f>
        <v>2190</v>
      </c>
      <c r="J258" s="5"/>
      <c r="K258" s="9">
        <v>24</v>
      </c>
      <c r="L258" s="10" t="s">
        <v>12</v>
      </c>
      <c r="M258" s="11">
        <v>30</v>
      </c>
      <c r="N258" s="12">
        <f>SKT!$Q37-SKT!$Q$31</f>
        <v>1920</v>
      </c>
    </row>
    <row r="259" spans="1:14" ht="15.75" thickBot="1">
      <c r="A259" s="13">
        <v>22</v>
      </c>
      <c r="B259" s="14" t="s">
        <v>12</v>
      </c>
      <c r="C259" s="15">
        <v>31</v>
      </c>
      <c r="D259" s="12">
        <f>SKT!$Q38-SKT!$Q$29</f>
        <v>2825</v>
      </c>
      <c r="E259" s="5"/>
      <c r="F259" s="13">
        <v>23</v>
      </c>
      <c r="G259" s="14" t="s">
        <v>12</v>
      </c>
      <c r="H259" s="15">
        <v>31</v>
      </c>
      <c r="I259" s="12">
        <f>SKT!$Q38-SKT!$Q$30</f>
        <v>2565</v>
      </c>
      <c r="J259" s="5"/>
      <c r="K259" s="13">
        <v>24</v>
      </c>
      <c r="L259" s="14" t="s">
        <v>12</v>
      </c>
      <c r="M259" s="15">
        <v>31</v>
      </c>
      <c r="N259" s="12">
        <f>SKT!$Q38-SKT!$Q$31</f>
        <v>2295</v>
      </c>
    </row>
    <row r="260" spans="1:14" ht="15.75" thickBot="1">
      <c r="A260" s="5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>
      <c r="A261" s="6" t="s">
        <v>13</v>
      </c>
      <c r="B261" s="7" t="s">
        <v>12</v>
      </c>
      <c r="C261" s="7" t="s">
        <v>14</v>
      </c>
      <c r="D261" s="8" t="s">
        <v>15</v>
      </c>
      <c r="E261" s="5"/>
      <c r="F261" s="6" t="s">
        <v>13</v>
      </c>
      <c r="G261" s="7" t="s">
        <v>12</v>
      </c>
      <c r="H261" s="7" t="s">
        <v>14</v>
      </c>
      <c r="I261" s="8" t="s">
        <v>15</v>
      </c>
      <c r="J261" s="5"/>
      <c r="K261" s="6" t="s">
        <v>13</v>
      </c>
      <c r="L261" s="7" t="s">
        <v>12</v>
      </c>
      <c r="M261" s="7" t="s">
        <v>14</v>
      </c>
      <c r="N261" s="8" t="s">
        <v>15</v>
      </c>
    </row>
    <row r="262" spans="1:14">
      <c r="A262" s="9"/>
      <c r="B262" s="10"/>
      <c r="C262" s="11"/>
      <c r="D262" s="12"/>
      <c r="E262" s="5"/>
      <c r="F262" s="9"/>
      <c r="G262" s="10"/>
      <c r="H262" s="11"/>
      <c r="I262" s="12"/>
      <c r="J262" s="5"/>
      <c r="K262" s="9"/>
      <c r="L262" s="10"/>
      <c r="M262" s="11"/>
      <c r="N262" s="12"/>
    </row>
    <row r="263" spans="1:14">
      <c r="A263" s="9"/>
      <c r="B263" s="10"/>
      <c r="C263" s="11"/>
      <c r="D263" s="12"/>
      <c r="E263" s="5"/>
      <c r="F263" s="9"/>
      <c r="G263" s="10"/>
      <c r="H263" s="11"/>
      <c r="I263" s="12"/>
      <c r="J263" s="5"/>
      <c r="K263" s="9"/>
      <c r="L263" s="10"/>
      <c r="M263" s="11"/>
      <c r="N263" s="12"/>
    </row>
    <row r="264" spans="1:14">
      <c r="A264" s="9"/>
      <c r="B264" s="10"/>
      <c r="C264" s="11"/>
      <c r="D264" s="12"/>
      <c r="E264" s="5"/>
      <c r="F264" s="9"/>
      <c r="G264" s="10"/>
      <c r="H264" s="11"/>
      <c r="I264" s="12"/>
      <c r="J264" s="5"/>
      <c r="K264" s="9"/>
      <c r="L264" s="10"/>
      <c r="M264" s="11"/>
      <c r="N264" s="12"/>
    </row>
    <row r="265" spans="1:14">
      <c r="A265" s="9"/>
      <c r="B265" s="10"/>
      <c r="C265" s="11"/>
      <c r="D265" s="12"/>
      <c r="E265" s="5"/>
      <c r="F265" s="9"/>
      <c r="G265" s="10"/>
      <c r="H265" s="11"/>
      <c r="I265" s="12"/>
      <c r="J265" s="5"/>
      <c r="K265" s="9"/>
      <c r="L265" s="10"/>
      <c r="M265" s="11"/>
      <c r="N265" s="12"/>
    </row>
    <row r="266" spans="1:14">
      <c r="A266" s="9"/>
      <c r="B266" s="10"/>
      <c r="C266" s="11"/>
      <c r="D266" s="12"/>
      <c r="E266" s="5"/>
      <c r="F266" s="9"/>
      <c r="G266" s="10"/>
      <c r="H266" s="11"/>
      <c r="I266" s="12"/>
      <c r="J266" s="5"/>
      <c r="K266" s="9"/>
      <c r="L266" s="10"/>
      <c r="M266" s="11"/>
      <c r="N266" s="12"/>
    </row>
    <row r="267" spans="1:14">
      <c r="A267" s="9"/>
      <c r="B267" s="10"/>
      <c r="C267" s="11"/>
      <c r="D267" s="12"/>
      <c r="E267" s="5"/>
      <c r="F267" s="9"/>
      <c r="G267" s="10"/>
      <c r="H267" s="11"/>
      <c r="I267" s="12"/>
      <c r="J267" s="5"/>
      <c r="K267" s="9"/>
      <c r="L267" s="10"/>
      <c r="M267" s="11"/>
      <c r="N267" s="12"/>
    </row>
    <row r="268" spans="1:14">
      <c r="A268" s="9"/>
      <c r="B268" s="10"/>
      <c r="C268" s="11"/>
      <c r="D268" s="12"/>
      <c r="E268" s="5"/>
      <c r="F268" s="9"/>
      <c r="G268" s="10"/>
      <c r="H268" s="11"/>
      <c r="I268" s="12"/>
      <c r="J268" s="5"/>
      <c r="K268" s="9"/>
      <c r="L268" s="10"/>
      <c r="M268" s="11"/>
      <c r="N268" s="12"/>
    </row>
    <row r="269" spans="1:14">
      <c r="A269" s="9"/>
      <c r="B269" s="10"/>
      <c r="C269" s="11"/>
      <c r="D269" s="12"/>
      <c r="E269" s="5"/>
      <c r="F269" s="9"/>
      <c r="G269" s="10"/>
      <c r="H269" s="11"/>
      <c r="I269" s="12"/>
      <c r="J269" s="5"/>
      <c r="K269" s="9"/>
      <c r="L269" s="10"/>
      <c r="M269" s="11"/>
      <c r="N269" s="12"/>
    </row>
    <row r="270" spans="1:14">
      <c r="A270" s="9"/>
      <c r="B270" s="10"/>
      <c r="C270" s="11"/>
      <c r="D270" s="12"/>
      <c r="E270" s="5"/>
      <c r="F270" s="9"/>
      <c r="G270" s="10"/>
      <c r="H270" s="11"/>
      <c r="I270" s="12"/>
      <c r="J270" s="5"/>
      <c r="K270" s="9"/>
      <c r="L270" s="10"/>
      <c r="M270" s="11"/>
      <c r="N270" s="12"/>
    </row>
    <row r="271" spans="1:14">
      <c r="A271" s="9"/>
      <c r="B271" s="10"/>
      <c r="C271" s="11"/>
      <c r="D271" s="12"/>
      <c r="E271" s="5"/>
      <c r="F271" s="9"/>
      <c r="G271" s="10"/>
      <c r="H271" s="11"/>
      <c r="I271" s="12"/>
      <c r="J271" s="5"/>
      <c r="K271" s="9"/>
      <c r="L271" s="10"/>
      <c r="M271" s="11"/>
      <c r="N271" s="12"/>
    </row>
    <row r="272" spans="1:14">
      <c r="A272" s="9"/>
      <c r="B272" s="10"/>
      <c r="C272" s="11"/>
      <c r="D272" s="12"/>
      <c r="E272" s="5"/>
      <c r="F272" s="9"/>
      <c r="G272" s="10"/>
      <c r="H272" s="11"/>
      <c r="I272" s="12"/>
      <c r="J272" s="5"/>
      <c r="K272" s="9"/>
      <c r="L272" s="10"/>
      <c r="M272" s="11"/>
      <c r="N272" s="12"/>
    </row>
    <row r="273" spans="1:14">
      <c r="A273" s="9"/>
      <c r="B273" s="10"/>
      <c r="C273" s="11"/>
      <c r="D273" s="12"/>
      <c r="E273" s="5"/>
      <c r="F273" s="9"/>
      <c r="G273" s="10"/>
      <c r="H273" s="11"/>
      <c r="I273" s="12"/>
      <c r="J273" s="5"/>
      <c r="K273" s="9"/>
      <c r="L273" s="10"/>
      <c r="M273" s="11"/>
      <c r="N273" s="12"/>
    </row>
    <row r="274" spans="1:14">
      <c r="A274" s="9"/>
      <c r="B274" s="10"/>
      <c r="C274" s="11"/>
      <c r="D274" s="12"/>
      <c r="E274" s="5"/>
      <c r="F274" s="9"/>
      <c r="G274" s="10"/>
      <c r="H274" s="11"/>
      <c r="I274" s="12"/>
      <c r="J274" s="5"/>
      <c r="K274" s="9"/>
      <c r="L274" s="10"/>
      <c r="M274" s="11"/>
      <c r="N274" s="12"/>
    </row>
    <row r="275" spans="1:14">
      <c r="A275" s="9"/>
      <c r="B275" s="10"/>
      <c r="C275" s="11"/>
      <c r="D275" s="12"/>
      <c r="E275" s="5"/>
      <c r="F275" s="9"/>
      <c r="G275" s="10"/>
      <c r="H275" s="11"/>
      <c r="I275" s="12"/>
      <c r="J275" s="5"/>
      <c r="K275" s="9"/>
      <c r="L275" s="10"/>
      <c r="M275" s="11"/>
      <c r="N275" s="12"/>
    </row>
    <row r="276" spans="1:14">
      <c r="A276" s="9"/>
      <c r="B276" s="10"/>
      <c r="C276" s="11"/>
      <c r="D276" s="12"/>
      <c r="E276" s="5"/>
      <c r="F276" s="9"/>
      <c r="G276" s="10"/>
      <c r="H276" s="11"/>
      <c r="I276" s="12"/>
      <c r="J276" s="5"/>
      <c r="K276" s="9"/>
      <c r="L276" s="10"/>
      <c r="M276" s="11"/>
      <c r="N276" s="12"/>
    </row>
    <row r="277" spans="1:14">
      <c r="A277" s="9"/>
      <c r="B277" s="10"/>
      <c r="C277" s="11"/>
      <c r="D277" s="12"/>
      <c r="E277" s="5"/>
      <c r="F277" s="9"/>
      <c r="G277" s="10"/>
      <c r="H277" s="11"/>
      <c r="I277" s="12"/>
      <c r="J277" s="5"/>
      <c r="K277" s="9"/>
      <c r="L277" s="10"/>
      <c r="M277" s="11"/>
      <c r="N277" s="12"/>
    </row>
    <row r="278" spans="1:14">
      <c r="A278" s="9"/>
      <c r="B278" s="10"/>
      <c r="C278" s="11"/>
      <c r="D278" s="12"/>
      <c r="E278" s="5"/>
      <c r="F278" s="9"/>
      <c r="G278" s="10"/>
      <c r="H278" s="11"/>
      <c r="I278" s="12"/>
      <c r="J278" s="5"/>
      <c r="K278" s="9"/>
      <c r="L278" s="10"/>
      <c r="M278" s="11"/>
      <c r="N278" s="12"/>
    </row>
    <row r="279" spans="1:14">
      <c r="A279" s="9"/>
      <c r="B279" s="10"/>
      <c r="C279" s="11"/>
      <c r="D279" s="12"/>
      <c r="E279" s="5"/>
      <c r="F279" s="9"/>
      <c r="G279" s="10"/>
      <c r="H279" s="11"/>
      <c r="I279" s="12"/>
      <c r="J279" s="5"/>
      <c r="K279" s="9"/>
      <c r="L279" s="10"/>
      <c r="M279" s="11"/>
      <c r="N279" s="12"/>
    </row>
    <row r="280" spans="1:14">
      <c r="A280" s="9"/>
      <c r="B280" s="10"/>
      <c r="C280" s="11"/>
      <c r="D280" s="12"/>
      <c r="E280" s="5"/>
      <c r="F280" s="9"/>
      <c r="G280" s="10"/>
      <c r="H280" s="11"/>
      <c r="I280" s="12"/>
      <c r="J280" s="5"/>
      <c r="K280" s="9"/>
      <c r="L280" s="10"/>
      <c r="M280" s="11"/>
      <c r="N280" s="12"/>
    </row>
    <row r="281" spans="1:14">
      <c r="A281" s="9"/>
      <c r="B281" s="10"/>
      <c r="C281" s="11"/>
      <c r="D281" s="12"/>
      <c r="E281" s="5"/>
      <c r="F281" s="9"/>
      <c r="G281" s="10"/>
      <c r="H281" s="11"/>
      <c r="I281" s="12"/>
      <c r="J281" s="5"/>
      <c r="K281" s="9"/>
      <c r="L281" s="10"/>
      <c r="M281" s="11"/>
      <c r="N281" s="12"/>
    </row>
    <row r="282" spans="1:14">
      <c r="A282" s="9"/>
      <c r="B282" s="10"/>
      <c r="C282" s="11"/>
      <c r="D282" s="12"/>
      <c r="E282" s="5"/>
      <c r="F282" s="9"/>
      <c r="G282" s="10"/>
      <c r="H282" s="11"/>
      <c r="I282" s="12"/>
      <c r="J282" s="5"/>
      <c r="K282" s="9"/>
      <c r="L282" s="10"/>
      <c r="M282" s="11"/>
      <c r="N282" s="12"/>
    </row>
    <row r="283" spans="1:14">
      <c r="A283" s="9"/>
      <c r="B283" s="10"/>
      <c r="C283" s="11"/>
      <c r="D283" s="12"/>
      <c r="E283" s="5"/>
      <c r="F283" s="9"/>
      <c r="G283" s="10"/>
      <c r="H283" s="11"/>
      <c r="I283" s="12"/>
      <c r="J283" s="5"/>
      <c r="K283" s="9"/>
      <c r="L283" s="10"/>
      <c r="M283" s="11"/>
      <c r="N283" s="12"/>
    </row>
    <row r="284" spans="1:14">
      <c r="A284" s="9"/>
      <c r="B284" s="10"/>
      <c r="C284" s="11"/>
      <c r="D284" s="12"/>
      <c r="E284" s="5"/>
      <c r="F284" s="9"/>
      <c r="G284" s="10"/>
      <c r="H284" s="11"/>
      <c r="I284" s="12"/>
      <c r="J284" s="5"/>
      <c r="K284" s="9"/>
      <c r="L284" s="10"/>
      <c r="M284" s="11"/>
      <c r="N284" s="12"/>
    </row>
    <row r="285" spans="1:14">
      <c r="A285" s="9"/>
      <c r="B285" s="10"/>
      <c r="C285" s="11"/>
      <c r="D285" s="12"/>
      <c r="E285" s="5"/>
      <c r="F285" s="9"/>
      <c r="G285" s="10"/>
      <c r="H285" s="11"/>
      <c r="I285" s="12"/>
      <c r="J285" s="5"/>
      <c r="K285" s="9"/>
      <c r="L285" s="10"/>
      <c r="M285" s="11"/>
      <c r="N285" s="12"/>
    </row>
    <row r="286" spans="1:14">
      <c r="A286" s="9">
        <v>25</v>
      </c>
      <c r="B286" s="10" t="s">
        <v>12</v>
      </c>
      <c r="C286" s="11">
        <v>26</v>
      </c>
      <c r="D286" s="12">
        <f>SKT!$Q33-SKT!$Q$32</f>
        <v>300</v>
      </c>
      <c r="E286" s="5"/>
      <c r="F286" s="9"/>
      <c r="G286" s="10"/>
      <c r="H286" s="11"/>
      <c r="I286" s="12"/>
      <c r="J286" s="5"/>
      <c r="K286" s="9"/>
      <c r="L286" s="10"/>
      <c r="M286" s="11"/>
      <c r="N286" s="12"/>
    </row>
    <row r="287" spans="1:14">
      <c r="A287" s="9">
        <v>25</v>
      </c>
      <c r="B287" s="10" t="s">
        <v>12</v>
      </c>
      <c r="C287" s="11">
        <v>27</v>
      </c>
      <c r="D287" s="12">
        <f>SKT!$Q34-SKT!$Q$32</f>
        <v>610</v>
      </c>
      <c r="E287" s="5"/>
      <c r="F287" s="9">
        <v>26</v>
      </c>
      <c r="G287" s="10" t="s">
        <v>12</v>
      </c>
      <c r="H287" s="11">
        <v>27</v>
      </c>
      <c r="I287" s="12">
        <f>SKT!$Q34-SKT!$Q$33</f>
        <v>310</v>
      </c>
      <c r="J287" s="5"/>
      <c r="K287" s="9"/>
      <c r="L287" s="10"/>
      <c r="M287" s="11"/>
      <c r="N287" s="12"/>
    </row>
    <row r="288" spans="1:14">
      <c r="A288" s="9">
        <v>25</v>
      </c>
      <c r="B288" s="10" t="s">
        <v>12</v>
      </c>
      <c r="C288" s="11">
        <v>28</v>
      </c>
      <c r="D288" s="12">
        <f>SKT!$Q35-SKT!$Q$32</f>
        <v>940</v>
      </c>
      <c r="E288" s="5"/>
      <c r="F288" s="9">
        <v>26</v>
      </c>
      <c r="G288" s="10" t="s">
        <v>12</v>
      </c>
      <c r="H288" s="11">
        <v>28</v>
      </c>
      <c r="I288" s="12">
        <f>SKT!$Q35-SKT!$Q$33</f>
        <v>640</v>
      </c>
      <c r="J288" s="5"/>
      <c r="K288" s="9">
        <v>27</v>
      </c>
      <c r="L288" s="10" t="s">
        <v>12</v>
      </c>
      <c r="M288" s="11">
        <v>28</v>
      </c>
      <c r="N288" s="12">
        <f>SKT!$Q35-SKT!$Q$34</f>
        <v>330</v>
      </c>
    </row>
    <row r="289" spans="1:14">
      <c r="A289" s="9">
        <v>25</v>
      </c>
      <c r="B289" s="10" t="s">
        <v>12</v>
      </c>
      <c r="C289" s="11">
        <v>29</v>
      </c>
      <c r="D289" s="12">
        <f>SKT!$Q36-SKT!$Q$32</f>
        <v>1280</v>
      </c>
      <c r="E289" s="5"/>
      <c r="F289" s="9">
        <v>26</v>
      </c>
      <c r="G289" s="10" t="s">
        <v>12</v>
      </c>
      <c r="H289" s="11">
        <v>29</v>
      </c>
      <c r="I289" s="12">
        <f>SKT!$Q36-SKT!$Q$33</f>
        <v>980</v>
      </c>
      <c r="J289" s="5"/>
      <c r="K289" s="9">
        <v>27</v>
      </c>
      <c r="L289" s="10" t="s">
        <v>12</v>
      </c>
      <c r="M289" s="11">
        <v>29</v>
      </c>
      <c r="N289" s="12">
        <f>SKT!$Q36-SKT!$Q$34</f>
        <v>670</v>
      </c>
    </row>
    <row r="290" spans="1:14">
      <c r="A290" s="9">
        <v>25</v>
      </c>
      <c r="B290" s="10" t="s">
        <v>12</v>
      </c>
      <c r="C290" s="11">
        <v>30</v>
      </c>
      <c r="D290" s="12">
        <f>SKT!$Q37-SKT!$Q$32</f>
        <v>1630</v>
      </c>
      <c r="E290" s="5"/>
      <c r="F290" s="9">
        <v>26</v>
      </c>
      <c r="G290" s="10" t="s">
        <v>12</v>
      </c>
      <c r="H290" s="11">
        <v>30</v>
      </c>
      <c r="I290" s="12">
        <f>SKT!$Q37-SKT!$Q$33</f>
        <v>1330</v>
      </c>
      <c r="J290" s="5"/>
      <c r="K290" s="9">
        <v>27</v>
      </c>
      <c r="L290" s="10" t="s">
        <v>12</v>
      </c>
      <c r="M290" s="11">
        <v>30</v>
      </c>
      <c r="N290" s="12">
        <f>SKT!$Q37-SKT!$Q$34</f>
        <v>1020</v>
      </c>
    </row>
    <row r="291" spans="1:14" ht="15.75" thickBot="1">
      <c r="A291" s="13">
        <v>25</v>
      </c>
      <c r="B291" s="14" t="s">
        <v>12</v>
      </c>
      <c r="C291" s="15">
        <v>31</v>
      </c>
      <c r="D291" s="12">
        <f>SKT!$Q38-SKT!$Q$32</f>
        <v>2005</v>
      </c>
      <c r="E291" s="5"/>
      <c r="F291" s="13">
        <v>26</v>
      </c>
      <c r="G291" s="14" t="s">
        <v>12</v>
      </c>
      <c r="H291" s="15">
        <v>31</v>
      </c>
      <c r="I291" s="12">
        <f>SKT!$Q38-SKT!$Q$33</f>
        <v>1705</v>
      </c>
      <c r="J291" s="5"/>
      <c r="K291" s="13">
        <v>27</v>
      </c>
      <c r="L291" s="14" t="s">
        <v>12</v>
      </c>
      <c r="M291" s="15">
        <v>31</v>
      </c>
      <c r="N291" s="12">
        <f>SKT!$Q38-SKT!$Q$34</f>
        <v>1395</v>
      </c>
    </row>
    <row r="292" spans="1:14" ht="15.75" thickBot="1">
      <c r="A292" s="5"/>
      <c r="B292" s="4"/>
      <c r="C292" s="5"/>
      <c r="D292" s="5"/>
      <c r="E292" s="5"/>
      <c r="F292" s="11"/>
      <c r="G292" s="11"/>
      <c r="H292" s="11"/>
      <c r="I292" s="11"/>
      <c r="J292" s="5"/>
      <c r="K292" s="11"/>
      <c r="L292" s="11"/>
      <c r="M292" s="11"/>
      <c r="N292" s="11"/>
    </row>
    <row r="293" spans="1:14">
      <c r="A293" s="6" t="s">
        <v>13</v>
      </c>
      <c r="B293" s="7" t="s">
        <v>12</v>
      </c>
      <c r="C293" s="7" t="s">
        <v>14</v>
      </c>
      <c r="D293" s="8" t="s">
        <v>15</v>
      </c>
      <c r="E293" s="5"/>
      <c r="F293" s="6" t="s">
        <v>13</v>
      </c>
      <c r="G293" s="7" t="s">
        <v>12</v>
      </c>
      <c r="H293" s="7" t="s">
        <v>14</v>
      </c>
      <c r="I293" s="8" t="s">
        <v>15</v>
      </c>
      <c r="J293" s="5"/>
      <c r="K293" s="6" t="s">
        <v>13</v>
      </c>
      <c r="L293" s="7" t="s">
        <v>12</v>
      </c>
      <c r="M293" s="7" t="s">
        <v>14</v>
      </c>
      <c r="N293" s="8" t="s">
        <v>15</v>
      </c>
    </row>
    <row r="294" spans="1:14">
      <c r="A294" s="9"/>
      <c r="B294" s="10"/>
      <c r="C294" s="11"/>
      <c r="D294" s="12"/>
      <c r="E294" s="5"/>
      <c r="F294" s="9"/>
      <c r="G294" s="10"/>
      <c r="H294" s="11"/>
      <c r="I294" s="12"/>
      <c r="J294" s="5"/>
      <c r="K294" s="9"/>
      <c r="L294" s="10"/>
      <c r="M294" s="11"/>
      <c r="N294" s="12"/>
    </row>
    <row r="295" spans="1:14">
      <c r="A295" s="9"/>
      <c r="B295" s="10"/>
      <c r="C295" s="11"/>
      <c r="D295" s="12"/>
      <c r="E295" s="5"/>
      <c r="F295" s="9"/>
      <c r="G295" s="10"/>
      <c r="H295" s="11"/>
      <c r="I295" s="12"/>
      <c r="J295" s="5"/>
      <c r="K295" s="9"/>
      <c r="L295" s="10"/>
      <c r="M295" s="11"/>
      <c r="N295" s="12"/>
    </row>
    <row r="296" spans="1:14">
      <c r="A296" s="9"/>
      <c r="B296" s="10"/>
      <c r="C296" s="11"/>
      <c r="D296" s="12"/>
      <c r="E296" s="5"/>
      <c r="F296" s="9"/>
      <c r="G296" s="10"/>
      <c r="H296" s="11"/>
      <c r="I296" s="12"/>
      <c r="J296" s="5"/>
      <c r="K296" s="9"/>
      <c r="L296" s="10"/>
      <c r="M296" s="11"/>
      <c r="N296" s="12"/>
    </row>
    <row r="297" spans="1:14">
      <c r="A297" s="9"/>
      <c r="B297" s="10"/>
      <c r="C297" s="11"/>
      <c r="D297" s="12"/>
      <c r="E297" s="5"/>
      <c r="F297" s="9"/>
      <c r="G297" s="10"/>
      <c r="H297" s="11"/>
      <c r="I297" s="12"/>
      <c r="J297" s="5"/>
      <c r="K297" s="9"/>
      <c r="L297" s="10"/>
      <c r="M297" s="11"/>
      <c r="N297" s="12"/>
    </row>
    <row r="298" spans="1:14">
      <c r="A298" s="9"/>
      <c r="B298" s="10"/>
      <c r="C298" s="11"/>
      <c r="D298" s="12"/>
      <c r="E298" s="5"/>
      <c r="F298" s="9"/>
      <c r="G298" s="10"/>
      <c r="H298" s="11"/>
      <c r="I298" s="12"/>
      <c r="J298" s="5"/>
      <c r="K298" s="9"/>
      <c r="L298" s="10"/>
      <c r="M298" s="11"/>
      <c r="N298" s="12"/>
    </row>
    <row r="299" spans="1:14">
      <c r="A299" s="9"/>
      <c r="B299" s="10"/>
      <c r="C299" s="11"/>
      <c r="D299" s="12"/>
      <c r="E299" s="5"/>
      <c r="F299" s="9"/>
      <c r="G299" s="10"/>
      <c r="H299" s="11"/>
      <c r="I299" s="12"/>
      <c r="J299" s="5"/>
      <c r="K299" s="9"/>
      <c r="L299" s="10"/>
      <c r="M299" s="11"/>
      <c r="N299" s="12"/>
    </row>
    <row r="300" spans="1:14">
      <c r="A300" s="9"/>
      <c r="B300" s="10"/>
      <c r="C300" s="11"/>
      <c r="D300" s="12"/>
      <c r="E300" s="5"/>
      <c r="F300" s="9"/>
      <c r="G300" s="10"/>
      <c r="H300" s="11"/>
      <c r="I300" s="12"/>
      <c r="J300" s="5"/>
      <c r="K300" s="9"/>
      <c r="L300" s="10"/>
      <c r="M300" s="11"/>
      <c r="N300" s="12"/>
    </row>
    <row r="301" spans="1:14">
      <c r="A301" s="9"/>
      <c r="B301" s="10"/>
      <c r="C301" s="11"/>
      <c r="D301" s="12"/>
      <c r="E301" s="5"/>
      <c r="F301" s="9"/>
      <c r="G301" s="10"/>
      <c r="H301" s="11"/>
      <c r="I301" s="12"/>
      <c r="J301" s="5"/>
      <c r="K301" s="9"/>
      <c r="L301" s="10"/>
      <c r="M301" s="11"/>
      <c r="N301" s="12"/>
    </row>
    <row r="302" spans="1:14">
      <c r="A302" s="9"/>
      <c r="B302" s="10"/>
      <c r="C302" s="11"/>
      <c r="D302" s="12"/>
      <c r="E302" s="5"/>
      <c r="F302" s="9"/>
      <c r="G302" s="10"/>
      <c r="H302" s="11"/>
      <c r="I302" s="12"/>
      <c r="J302" s="5"/>
      <c r="K302" s="9"/>
      <c r="L302" s="10"/>
      <c r="M302" s="11"/>
      <c r="N302" s="12"/>
    </row>
    <row r="303" spans="1:14">
      <c r="A303" s="9"/>
      <c r="B303" s="10"/>
      <c r="C303" s="11"/>
      <c r="D303" s="12"/>
      <c r="E303" s="5"/>
      <c r="F303" s="9"/>
      <c r="G303" s="10"/>
      <c r="H303" s="11"/>
      <c r="I303" s="12"/>
      <c r="J303" s="5"/>
      <c r="K303" s="9"/>
      <c r="L303" s="10"/>
      <c r="M303" s="11"/>
      <c r="N303" s="12"/>
    </row>
    <row r="304" spans="1:14">
      <c r="A304" s="9"/>
      <c r="B304" s="10"/>
      <c r="C304" s="11"/>
      <c r="D304" s="12"/>
      <c r="E304" s="5"/>
      <c r="F304" s="9"/>
      <c r="G304" s="10"/>
      <c r="H304" s="11"/>
      <c r="I304" s="12"/>
      <c r="J304" s="5"/>
      <c r="K304" s="9"/>
      <c r="L304" s="10"/>
      <c r="M304" s="11"/>
      <c r="N304" s="12"/>
    </row>
    <row r="305" spans="1:14">
      <c r="A305" s="9"/>
      <c r="B305" s="10"/>
      <c r="C305" s="11"/>
      <c r="D305" s="12"/>
      <c r="E305" s="5"/>
      <c r="F305" s="9"/>
      <c r="G305" s="10"/>
      <c r="H305" s="11"/>
      <c r="I305" s="12"/>
      <c r="J305" s="5"/>
      <c r="K305" s="9"/>
      <c r="L305" s="10"/>
      <c r="M305" s="11"/>
      <c r="N305" s="12"/>
    </row>
    <row r="306" spans="1:14">
      <c r="A306" s="9"/>
      <c r="B306" s="10"/>
      <c r="C306" s="11"/>
      <c r="D306" s="12"/>
      <c r="E306" s="5"/>
      <c r="F306" s="9"/>
      <c r="G306" s="10"/>
      <c r="H306" s="11"/>
      <c r="I306" s="12"/>
      <c r="J306" s="5"/>
      <c r="K306" s="9"/>
      <c r="L306" s="10"/>
      <c r="M306" s="11"/>
      <c r="N306" s="12"/>
    </row>
    <row r="307" spans="1:14">
      <c r="A307" s="9"/>
      <c r="B307" s="10"/>
      <c r="C307" s="11"/>
      <c r="D307" s="12"/>
      <c r="E307" s="5"/>
      <c r="F307" s="9"/>
      <c r="G307" s="10"/>
      <c r="H307" s="11"/>
      <c r="I307" s="12"/>
      <c r="J307" s="5"/>
      <c r="K307" s="9"/>
      <c r="L307" s="10"/>
      <c r="M307" s="11"/>
      <c r="N307" s="12"/>
    </row>
    <row r="308" spans="1:14">
      <c r="A308" s="9"/>
      <c r="B308" s="10"/>
      <c r="C308" s="11"/>
      <c r="D308" s="12"/>
      <c r="E308" s="5"/>
      <c r="F308" s="9"/>
      <c r="G308" s="10"/>
      <c r="H308" s="11"/>
      <c r="I308" s="12"/>
      <c r="J308" s="5"/>
      <c r="K308" s="9"/>
      <c r="L308" s="10"/>
      <c r="M308" s="11"/>
      <c r="N308" s="12"/>
    </row>
    <row r="309" spans="1:14">
      <c r="A309" s="9"/>
      <c r="B309" s="10"/>
      <c r="C309" s="11"/>
      <c r="D309" s="12"/>
      <c r="E309" s="5"/>
      <c r="F309" s="9"/>
      <c r="G309" s="10"/>
      <c r="H309" s="11"/>
      <c r="I309" s="12"/>
      <c r="J309" s="5"/>
      <c r="K309" s="9"/>
      <c r="L309" s="10"/>
      <c r="M309" s="11"/>
      <c r="N309" s="12"/>
    </row>
    <row r="310" spans="1:14">
      <c r="A310" s="9"/>
      <c r="B310" s="10"/>
      <c r="C310" s="11"/>
      <c r="D310" s="12"/>
      <c r="E310" s="5"/>
      <c r="F310" s="9"/>
      <c r="G310" s="10"/>
      <c r="H310" s="11"/>
      <c r="I310" s="12"/>
      <c r="J310" s="5"/>
      <c r="K310" s="9"/>
      <c r="L310" s="10"/>
      <c r="M310" s="11"/>
      <c r="N310" s="12"/>
    </row>
    <row r="311" spans="1:14">
      <c r="A311" s="9"/>
      <c r="B311" s="10"/>
      <c r="C311" s="11"/>
      <c r="D311" s="12"/>
      <c r="E311" s="5"/>
      <c r="F311" s="9"/>
      <c r="G311" s="10"/>
      <c r="H311" s="11"/>
      <c r="I311" s="12"/>
      <c r="J311" s="5"/>
      <c r="K311" s="9"/>
      <c r="L311" s="10"/>
      <c r="M311" s="11"/>
      <c r="N311" s="12"/>
    </row>
    <row r="312" spans="1:14">
      <c r="A312" s="9"/>
      <c r="B312" s="10"/>
      <c r="C312" s="11"/>
      <c r="D312" s="12"/>
      <c r="E312" s="5"/>
      <c r="F312" s="9"/>
      <c r="G312" s="10"/>
      <c r="H312" s="11"/>
      <c r="I312" s="12"/>
      <c r="J312" s="5"/>
      <c r="K312" s="9"/>
      <c r="L312" s="10"/>
      <c r="M312" s="11"/>
      <c r="N312" s="12"/>
    </row>
    <row r="313" spans="1:14">
      <c r="A313" s="9"/>
      <c r="B313" s="10"/>
      <c r="C313" s="11"/>
      <c r="D313" s="12"/>
      <c r="E313" s="5"/>
      <c r="F313" s="9"/>
      <c r="G313" s="10"/>
      <c r="H313" s="11"/>
      <c r="I313" s="12"/>
      <c r="J313" s="5"/>
      <c r="K313" s="9"/>
      <c r="L313" s="10"/>
      <c r="M313" s="11"/>
      <c r="N313" s="12"/>
    </row>
    <row r="314" spans="1:14">
      <c r="A314" s="9"/>
      <c r="B314" s="10"/>
      <c r="C314" s="11"/>
      <c r="D314" s="12"/>
      <c r="E314" s="5"/>
      <c r="F314" s="9"/>
      <c r="G314" s="10"/>
      <c r="H314" s="11"/>
      <c r="I314" s="12"/>
      <c r="J314" s="5"/>
      <c r="K314" s="9"/>
      <c r="L314" s="10"/>
      <c r="M314" s="11"/>
      <c r="N314" s="12"/>
    </row>
    <row r="315" spans="1:14">
      <c r="A315" s="9"/>
      <c r="B315" s="10"/>
      <c r="C315" s="11"/>
      <c r="D315" s="12"/>
      <c r="E315" s="5"/>
      <c r="F315" s="9"/>
      <c r="G315" s="10"/>
      <c r="H315" s="11"/>
      <c r="I315" s="12"/>
      <c r="J315" s="5"/>
      <c r="K315" s="9"/>
      <c r="L315" s="10"/>
      <c r="M315" s="11"/>
      <c r="N315" s="12"/>
    </row>
    <row r="316" spans="1:14">
      <c r="A316" s="9"/>
      <c r="B316" s="10"/>
      <c r="C316" s="11"/>
      <c r="D316" s="12"/>
      <c r="E316" s="5"/>
      <c r="F316" s="9"/>
      <c r="G316" s="10"/>
      <c r="H316" s="11"/>
      <c r="I316" s="12"/>
      <c r="J316" s="5"/>
      <c r="K316" s="9"/>
      <c r="L316" s="10"/>
      <c r="M316" s="11"/>
      <c r="N316" s="12"/>
    </row>
    <row r="317" spans="1:14">
      <c r="A317" s="9"/>
      <c r="B317" s="10"/>
      <c r="C317" s="11"/>
      <c r="D317" s="12"/>
      <c r="E317" s="5"/>
      <c r="F317" s="9"/>
      <c r="G317" s="10"/>
      <c r="H317" s="11"/>
      <c r="I317" s="12"/>
      <c r="J317" s="5"/>
      <c r="K317" s="9"/>
      <c r="L317" s="10"/>
      <c r="M317" s="11"/>
      <c r="N317" s="12"/>
    </row>
    <row r="318" spans="1:14">
      <c r="A318" s="9"/>
      <c r="B318" s="10"/>
      <c r="C318" s="11"/>
      <c r="D318" s="12"/>
      <c r="E318" s="5"/>
      <c r="F318" s="9"/>
      <c r="G318" s="10"/>
      <c r="H318" s="11"/>
      <c r="I318" s="12"/>
      <c r="J318" s="5"/>
      <c r="K318" s="9"/>
      <c r="L318" s="10"/>
      <c r="M318" s="11"/>
      <c r="N318" s="12"/>
    </row>
    <row r="319" spans="1:14">
      <c r="A319" s="9"/>
      <c r="B319" s="10"/>
      <c r="C319" s="11"/>
      <c r="D319" s="12"/>
      <c r="E319" s="5"/>
      <c r="F319" s="9"/>
      <c r="G319" s="10"/>
      <c r="H319" s="11"/>
      <c r="I319" s="12"/>
      <c r="J319" s="5"/>
      <c r="K319" s="9"/>
      <c r="L319" s="10"/>
      <c r="M319" s="11"/>
      <c r="N319" s="12"/>
    </row>
    <row r="320" spans="1:14">
      <c r="A320" s="9"/>
      <c r="B320" s="10"/>
      <c r="C320" s="11"/>
      <c r="D320" s="12"/>
      <c r="E320" s="5"/>
      <c r="F320" s="9"/>
      <c r="G320" s="10"/>
      <c r="H320" s="11"/>
      <c r="I320" s="12"/>
      <c r="J320" s="5"/>
      <c r="K320" s="9"/>
      <c r="L320" s="10"/>
      <c r="M320" s="11"/>
      <c r="N320" s="12"/>
    </row>
    <row r="321" spans="1:14">
      <c r="A321" s="9">
        <v>28</v>
      </c>
      <c r="B321" s="10" t="s">
        <v>12</v>
      </c>
      <c r="C321" s="11">
        <v>29</v>
      </c>
      <c r="D321" s="12">
        <f>SKT!$Q36-SKT!$Q$35</f>
        <v>340</v>
      </c>
      <c r="E321" s="5"/>
      <c r="F321" s="9"/>
      <c r="G321" s="10"/>
      <c r="H321" s="11"/>
      <c r="I321" s="12"/>
      <c r="J321" s="5"/>
      <c r="K321" s="9"/>
      <c r="L321" s="10"/>
      <c r="M321" s="11"/>
      <c r="N321" s="12"/>
    </row>
    <row r="322" spans="1:14">
      <c r="A322" s="9">
        <v>28</v>
      </c>
      <c r="B322" s="10" t="s">
        <v>12</v>
      </c>
      <c r="C322" s="11">
        <v>30</v>
      </c>
      <c r="D322" s="12">
        <f>SKT!$Q37-SKT!$Q$35</f>
        <v>690</v>
      </c>
      <c r="E322" s="5"/>
      <c r="F322" s="9">
        <v>29</v>
      </c>
      <c r="G322" s="10" t="s">
        <v>12</v>
      </c>
      <c r="H322" s="11">
        <v>30</v>
      </c>
      <c r="I322" s="12">
        <f>SKT!$Q37-SKT!$Q$36</f>
        <v>350</v>
      </c>
      <c r="J322" s="5"/>
      <c r="K322" s="9"/>
      <c r="L322" s="10"/>
      <c r="M322" s="11"/>
      <c r="N322" s="12"/>
    </row>
    <row r="323" spans="1:14" ht="15.75" thickBot="1">
      <c r="A323" s="13">
        <v>28</v>
      </c>
      <c r="B323" s="14" t="s">
        <v>12</v>
      </c>
      <c r="C323" s="15">
        <v>31</v>
      </c>
      <c r="D323" s="12">
        <f>SKT!$Q38-SKT!$Q$35</f>
        <v>1065</v>
      </c>
      <c r="E323" s="5"/>
      <c r="F323" s="13">
        <v>29</v>
      </c>
      <c r="G323" s="14" t="s">
        <v>12</v>
      </c>
      <c r="H323" s="15">
        <v>31</v>
      </c>
      <c r="I323" s="12">
        <f>SKT!$Q38-SKT!$Q$36</f>
        <v>725</v>
      </c>
      <c r="J323" s="5"/>
      <c r="K323" s="13">
        <v>30</v>
      </c>
      <c r="L323" s="14" t="s">
        <v>12</v>
      </c>
      <c r="M323" s="15">
        <v>31</v>
      </c>
      <c r="N323" s="16">
        <f>SKT!$Q38-SKT!$Q$37</f>
        <v>375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23"/>
  <sheetViews>
    <sheetView workbookViewId="0">
      <selection activeCell="D3" sqref="D3"/>
    </sheetView>
  </sheetViews>
  <sheetFormatPr baseColWidth="10" defaultRowHeight="15"/>
  <sheetData>
    <row r="1" spans="1:14">
      <c r="A1" s="6" t="s">
        <v>13</v>
      </c>
      <c r="B1" s="7" t="s">
        <v>12</v>
      </c>
      <c r="C1" s="7" t="s">
        <v>14</v>
      </c>
      <c r="D1" s="8" t="s">
        <v>15</v>
      </c>
      <c r="E1" s="4"/>
      <c r="F1" s="6" t="s">
        <v>13</v>
      </c>
      <c r="G1" s="7" t="s">
        <v>12</v>
      </c>
      <c r="H1" s="7" t="s">
        <v>14</v>
      </c>
      <c r="I1" s="8" t="s">
        <v>15</v>
      </c>
      <c r="J1" s="4"/>
      <c r="K1" s="6" t="s">
        <v>13</v>
      </c>
      <c r="L1" s="7" t="s">
        <v>12</v>
      </c>
      <c r="M1" s="7" t="s">
        <v>14</v>
      </c>
      <c r="N1" s="8" t="s">
        <v>15</v>
      </c>
    </row>
    <row r="2" spans="1:14">
      <c r="A2" s="9">
        <v>1</v>
      </c>
      <c r="B2" s="10" t="s">
        <v>12</v>
      </c>
      <c r="C2" s="11">
        <v>2</v>
      </c>
      <c r="D2" s="12">
        <f>SKT!$R9-SKT!$R$8</f>
        <v>18</v>
      </c>
      <c r="E2" s="5"/>
      <c r="F2" s="9">
        <v>2</v>
      </c>
      <c r="G2" s="10" t="s">
        <v>12</v>
      </c>
      <c r="H2" s="11"/>
      <c r="I2" s="3"/>
      <c r="J2" s="5"/>
      <c r="K2" s="9"/>
      <c r="L2" s="10" t="s">
        <v>12</v>
      </c>
      <c r="M2" s="11"/>
      <c r="N2" s="12"/>
    </row>
    <row r="3" spans="1:14">
      <c r="A3" s="9">
        <v>1</v>
      </c>
      <c r="B3" s="10" t="s">
        <v>12</v>
      </c>
      <c r="C3" s="11">
        <v>3</v>
      </c>
      <c r="D3" s="12">
        <f>SKT!$R10-SKT!$R$8</f>
        <v>48</v>
      </c>
      <c r="E3" s="5"/>
      <c r="F3" s="9">
        <v>2</v>
      </c>
      <c r="G3" s="10" t="s">
        <v>12</v>
      </c>
      <c r="H3" s="11">
        <v>3</v>
      </c>
      <c r="I3" s="12">
        <f>SKT!$R10-SKT!$R$9</f>
        <v>30</v>
      </c>
      <c r="J3" s="5"/>
      <c r="K3" s="9"/>
      <c r="L3" s="10" t="s">
        <v>12</v>
      </c>
      <c r="M3" s="11"/>
      <c r="N3" s="12"/>
    </row>
    <row r="4" spans="1:14">
      <c r="A4" s="9">
        <v>1</v>
      </c>
      <c r="B4" s="10" t="s">
        <v>12</v>
      </c>
      <c r="C4" s="11">
        <v>4</v>
      </c>
      <c r="D4" s="12">
        <f>SKT!$R11-SKT!$R$8</f>
        <v>90</v>
      </c>
      <c r="E4" s="5"/>
      <c r="F4" s="9">
        <v>2</v>
      </c>
      <c r="G4" s="10" t="s">
        <v>12</v>
      </c>
      <c r="H4" s="11">
        <v>4</v>
      </c>
      <c r="I4" s="12">
        <f>SKT!$R11-SKT!$R$9</f>
        <v>72</v>
      </c>
      <c r="J4" s="5"/>
      <c r="K4" s="9">
        <v>3</v>
      </c>
      <c r="L4" s="10" t="s">
        <v>12</v>
      </c>
      <c r="M4" s="11">
        <v>4</v>
      </c>
      <c r="N4" s="12">
        <f>SKT!$R11-SKT!$R$10</f>
        <v>42</v>
      </c>
    </row>
    <row r="5" spans="1:14">
      <c r="A5" s="9">
        <v>1</v>
      </c>
      <c r="B5" s="10" t="s">
        <v>12</v>
      </c>
      <c r="C5" s="11">
        <v>5</v>
      </c>
      <c r="D5" s="12">
        <f>SKT!$R12-SKT!$R$8</f>
        <v>145</v>
      </c>
      <c r="E5" s="5"/>
      <c r="F5" s="9">
        <v>2</v>
      </c>
      <c r="G5" s="10" t="s">
        <v>12</v>
      </c>
      <c r="H5" s="11">
        <v>5</v>
      </c>
      <c r="I5" s="12">
        <f>SKT!$R12-SKT!$R$9</f>
        <v>127</v>
      </c>
      <c r="J5" s="5"/>
      <c r="K5" s="9">
        <v>3</v>
      </c>
      <c r="L5" s="10" t="s">
        <v>12</v>
      </c>
      <c r="M5" s="11">
        <v>5</v>
      </c>
      <c r="N5" s="12">
        <f>SKT!$R12-SKT!$R$10</f>
        <v>97</v>
      </c>
    </row>
    <row r="6" spans="1:14">
      <c r="A6" s="9">
        <v>1</v>
      </c>
      <c r="B6" s="10" t="s">
        <v>12</v>
      </c>
      <c r="C6" s="11">
        <v>6</v>
      </c>
      <c r="D6" s="12">
        <f>SKT!$R13-SKT!$R$8</f>
        <v>215</v>
      </c>
      <c r="E6" s="5"/>
      <c r="F6" s="9">
        <v>2</v>
      </c>
      <c r="G6" s="10" t="s">
        <v>12</v>
      </c>
      <c r="H6" s="11">
        <v>6</v>
      </c>
      <c r="I6" s="12">
        <f>SKT!$R13-SKT!$R$9</f>
        <v>197</v>
      </c>
      <c r="J6" s="5"/>
      <c r="K6" s="9">
        <v>3</v>
      </c>
      <c r="L6" s="10" t="s">
        <v>12</v>
      </c>
      <c r="M6" s="11">
        <v>6</v>
      </c>
      <c r="N6" s="12">
        <f>SKT!$R13-SKT!$R$10</f>
        <v>167</v>
      </c>
    </row>
    <row r="7" spans="1:14">
      <c r="A7" s="9">
        <v>1</v>
      </c>
      <c r="B7" s="10" t="s">
        <v>12</v>
      </c>
      <c r="C7" s="11">
        <v>7</v>
      </c>
      <c r="D7" s="12">
        <f>SKT!$R14-SKT!$R$8</f>
        <v>273</v>
      </c>
      <c r="E7" s="5"/>
      <c r="F7" s="9">
        <v>2</v>
      </c>
      <c r="G7" s="10" t="s">
        <v>12</v>
      </c>
      <c r="H7" s="11">
        <v>7</v>
      </c>
      <c r="I7" s="12">
        <f>SKT!$R14-SKT!$R$9</f>
        <v>255</v>
      </c>
      <c r="J7" s="5"/>
      <c r="K7" s="9">
        <v>3</v>
      </c>
      <c r="L7" s="10" t="s">
        <v>12</v>
      </c>
      <c r="M7" s="11">
        <v>7</v>
      </c>
      <c r="N7" s="12">
        <f>SKT!$R14-SKT!$R$10</f>
        <v>225</v>
      </c>
    </row>
    <row r="8" spans="1:14">
      <c r="A8" s="9">
        <v>1</v>
      </c>
      <c r="B8" s="10" t="s">
        <v>12</v>
      </c>
      <c r="C8" s="11">
        <v>8</v>
      </c>
      <c r="D8" s="12">
        <f>SKT!$R15-SKT!$R$8</f>
        <v>368</v>
      </c>
      <c r="E8" s="5"/>
      <c r="F8" s="9">
        <v>2</v>
      </c>
      <c r="G8" s="10" t="s">
        <v>12</v>
      </c>
      <c r="H8" s="11">
        <v>8</v>
      </c>
      <c r="I8" s="12">
        <f>SKT!$R15-SKT!$R$9</f>
        <v>350</v>
      </c>
      <c r="J8" s="5"/>
      <c r="K8" s="9">
        <v>3</v>
      </c>
      <c r="L8" s="10" t="s">
        <v>12</v>
      </c>
      <c r="M8" s="11">
        <v>8</v>
      </c>
      <c r="N8" s="12">
        <f>SKT!$R15-SKT!$R$10</f>
        <v>320</v>
      </c>
    </row>
    <row r="9" spans="1:14">
      <c r="A9" s="9">
        <v>1</v>
      </c>
      <c r="B9" s="10" t="s">
        <v>12</v>
      </c>
      <c r="C9" s="11">
        <v>9</v>
      </c>
      <c r="D9" s="12">
        <f>SKT!$R16-SKT!$R$8</f>
        <v>478</v>
      </c>
      <c r="E9" s="5"/>
      <c r="F9" s="9">
        <v>2</v>
      </c>
      <c r="G9" s="10" t="s">
        <v>12</v>
      </c>
      <c r="H9" s="11">
        <v>9</v>
      </c>
      <c r="I9" s="12">
        <f>SKT!$R16-SKT!$R$9</f>
        <v>460</v>
      </c>
      <c r="J9" s="5"/>
      <c r="K9" s="9">
        <v>3</v>
      </c>
      <c r="L9" s="10" t="s">
        <v>12</v>
      </c>
      <c r="M9" s="11">
        <v>9</v>
      </c>
      <c r="N9" s="12">
        <f>SKT!$R16-SKT!$R$10</f>
        <v>430</v>
      </c>
    </row>
    <row r="10" spans="1:14">
      <c r="A10" s="9">
        <v>1</v>
      </c>
      <c r="B10" s="10" t="s">
        <v>12</v>
      </c>
      <c r="C10" s="11">
        <v>10</v>
      </c>
      <c r="D10" s="12">
        <f>SKT!$R17-SKT!$R$8</f>
        <v>603</v>
      </c>
      <c r="E10" s="5"/>
      <c r="F10" s="9">
        <v>2</v>
      </c>
      <c r="G10" s="10" t="s">
        <v>12</v>
      </c>
      <c r="H10" s="11">
        <v>10</v>
      </c>
      <c r="I10" s="12">
        <f>SKT!$R17-SKT!$R$9</f>
        <v>585</v>
      </c>
      <c r="J10" s="5"/>
      <c r="K10" s="9">
        <v>3</v>
      </c>
      <c r="L10" s="10" t="s">
        <v>12</v>
      </c>
      <c r="M10" s="11">
        <v>10</v>
      </c>
      <c r="N10" s="12">
        <f>SKT!$R17-SKT!$R$10</f>
        <v>555</v>
      </c>
    </row>
    <row r="11" spans="1:14">
      <c r="A11" s="9">
        <v>1</v>
      </c>
      <c r="B11" s="10" t="s">
        <v>12</v>
      </c>
      <c r="C11" s="11">
        <v>11</v>
      </c>
      <c r="D11" s="12">
        <f>SKT!$R18-SKT!$R$8</f>
        <v>743</v>
      </c>
      <c r="E11" s="5"/>
      <c r="F11" s="9">
        <v>2</v>
      </c>
      <c r="G11" s="10" t="s">
        <v>12</v>
      </c>
      <c r="H11" s="11">
        <v>11</v>
      </c>
      <c r="I11" s="12">
        <f>SKT!$R18-SKT!$R$9</f>
        <v>725</v>
      </c>
      <c r="J11" s="5"/>
      <c r="K11" s="9">
        <v>3</v>
      </c>
      <c r="L11" s="10" t="s">
        <v>12</v>
      </c>
      <c r="M11" s="11">
        <v>11</v>
      </c>
      <c r="N11" s="12">
        <f>SKT!$R18-SKT!$R$10</f>
        <v>695</v>
      </c>
    </row>
    <row r="12" spans="1:14">
      <c r="A12" s="9">
        <v>1</v>
      </c>
      <c r="B12" s="10" t="s">
        <v>12</v>
      </c>
      <c r="C12" s="11">
        <v>12</v>
      </c>
      <c r="D12" s="12">
        <f>SKT!$R19-SKT!$R$8</f>
        <v>903</v>
      </c>
      <c r="E12" s="5"/>
      <c r="F12" s="9">
        <v>2</v>
      </c>
      <c r="G12" s="10" t="s">
        <v>12</v>
      </c>
      <c r="H12" s="11">
        <v>12</v>
      </c>
      <c r="I12" s="12">
        <f>SKT!$R19-SKT!$R$9</f>
        <v>885</v>
      </c>
      <c r="J12" s="5"/>
      <c r="K12" s="9">
        <v>3</v>
      </c>
      <c r="L12" s="10" t="s">
        <v>12</v>
      </c>
      <c r="M12" s="11">
        <v>12</v>
      </c>
      <c r="N12" s="12">
        <f>SKT!$R19-SKT!$R$10</f>
        <v>855</v>
      </c>
    </row>
    <row r="13" spans="1:14">
      <c r="A13" s="9">
        <v>1</v>
      </c>
      <c r="B13" s="10" t="s">
        <v>12</v>
      </c>
      <c r="C13" s="11">
        <v>13</v>
      </c>
      <c r="D13" s="12">
        <f>SKT!$R20-SKT!$R$8</f>
        <v>1078</v>
      </c>
      <c r="E13" s="5"/>
      <c r="F13" s="9">
        <v>2</v>
      </c>
      <c r="G13" s="10" t="s">
        <v>12</v>
      </c>
      <c r="H13" s="11">
        <v>13</v>
      </c>
      <c r="I13" s="12">
        <f>SKT!$R20-SKT!$R$9</f>
        <v>1060</v>
      </c>
      <c r="J13" s="5"/>
      <c r="K13" s="9">
        <v>3</v>
      </c>
      <c r="L13" s="10" t="s">
        <v>12</v>
      </c>
      <c r="M13" s="11">
        <v>13</v>
      </c>
      <c r="N13" s="12">
        <f>SKT!$R20-SKT!$R$10</f>
        <v>1030</v>
      </c>
    </row>
    <row r="14" spans="1:14">
      <c r="A14" s="9">
        <v>1</v>
      </c>
      <c r="B14" s="10" t="s">
        <v>12</v>
      </c>
      <c r="C14" s="11">
        <v>14</v>
      </c>
      <c r="D14" s="12">
        <f>SKT!$R21-SKT!$R$8</f>
        <v>1268</v>
      </c>
      <c r="E14" s="5"/>
      <c r="F14" s="9">
        <v>2</v>
      </c>
      <c r="G14" s="10" t="s">
        <v>12</v>
      </c>
      <c r="H14" s="11">
        <v>14</v>
      </c>
      <c r="I14" s="12">
        <f>SKT!$R21-SKT!$R$9</f>
        <v>1250</v>
      </c>
      <c r="J14" s="5"/>
      <c r="K14" s="9">
        <v>3</v>
      </c>
      <c r="L14" s="10" t="s">
        <v>12</v>
      </c>
      <c r="M14" s="11">
        <v>14</v>
      </c>
      <c r="N14" s="12">
        <f>SKT!$R21-SKT!$R$10</f>
        <v>1220</v>
      </c>
    </row>
    <row r="15" spans="1:14">
      <c r="A15" s="9">
        <v>1</v>
      </c>
      <c r="B15" s="10" t="s">
        <v>12</v>
      </c>
      <c r="C15" s="11">
        <v>15</v>
      </c>
      <c r="D15" s="12">
        <f>SKT!$R22-SKT!$R$8</f>
        <v>1478</v>
      </c>
      <c r="E15" s="5"/>
      <c r="F15" s="9">
        <v>2</v>
      </c>
      <c r="G15" s="10" t="s">
        <v>12</v>
      </c>
      <c r="H15" s="11">
        <v>15</v>
      </c>
      <c r="I15" s="12">
        <f>SKT!$R22-SKT!$R$9</f>
        <v>1460</v>
      </c>
      <c r="J15" s="5"/>
      <c r="K15" s="9">
        <v>3</v>
      </c>
      <c r="L15" s="10" t="s">
        <v>12</v>
      </c>
      <c r="M15" s="11">
        <v>15</v>
      </c>
      <c r="N15" s="12">
        <f>SKT!$R22-SKT!$R$10</f>
        <v>1430</v>
      </c>
    </row>
    <row r="16" spans="1:14">
      <c r="A16" s="9">
        <v>1</v>
      </c>
      <c r="B16" s="10" t="s">
        <v>12</v>
      </c>
      <c r="C16" s="11">
        <v>16</v>
      </c>
      <c r="D16" s="12">
        <f>SKT!$R23-SKT!$R$8</f>
        <v>1698</v>
      </c>
      <c r="E16" s="5"/>
      <c r="F16" s="9">
        <v>2</v>
      </c>
      <c r="G16" s="10" t="s">
        <v>12</v>
      </c>
      <c r="H16" s="11">
        <v>16</v>
      </c>
      <c r="I16" s="12">
        <f>SKT!$R23-SKT!$R$9</f>
        <v>1680</v>
      </c>
      <c r="J16" s="5"/>
      <c r="K16" s="9">
        <v>3</v>
      </c>
      <c r="L16" s="10" t="s">
        <v>12</v>
      </c>
      <c r="M16" s="11">
        <v>16</v>
      </c>
      <c r="N16" s="12">
        <f>SKT!$R23-SKT!$R$10</f>
        <v>1650</v>
      </c>
    </row>
    <row r="17" spans="1:14">
      <c r="A17" s="9">
        <v>1</v>
      </c>
      <c r="B17" s="10" t="s">
        <v>12</v>
      </c>
      <c r="C17" s="11">
        <v>17</v>
      </c>
      <c r="D17" s="12">
        <f>SKT!$R24-SKT!$R$8</f>
        <v>1938</v>
      </c>
      <c r="E17" s="5"/>
      <c r="F17" s="9">
        <v>2</v>
      </c>
      <c r="G17" s="10" t="s">
        <v>12</v>
      </c>
      <c r="H17" s="11">
        <v>17</v>
      </c>
      <c r="I17" s="12">
        <f>SKT!$R24-SKT!$R$9</f>
        <v>1920</v>
      </c>
      <c r="J17" s="5"/>
      <c r="K17" s="9">
        <v>3</v>
      </c>
      <c r="L17" s="10" t="s">
        <v>12</v>
      </c>
      <c r="M17" s="11">
        <v>17</v>
      </c>
      <c r="N17" s="12">
        <f>SKT!$R24-SKT!$R$10</f>
        <v>1890</v>
      </c>
    </row>
    <row r="18" spans="1:14">
      <c r="A18" s="9">
        <v>1</v>
      </c>
      <c r="B18" s="10" t="s">
        <v>12</v>
      </c>
      <c r="C18" s="11">
        <v>18</v>
      </c>
      <c r="D18" s="12">
        <f>SKT!$R25-SKT!$R$8</f>
        <v>2198</v>
      </c>
      <c r="E18" s="5"/>
      <c r="F18" s="9">
        <v>2</v>
      </c>
      <c r="G18" s="10" t="s">
        <v>12</v>
      </c>
      <c r="H18" s="11">
        <v>18</v>
      </c>
      <c r="I18" s="12">
        <f>SKT!$R25-SKT!$R$9</f>
        <v>2180</v>
      </c>
      <c r="J18" s="5"/>
      <c r="K18" s="9">
        <v>3</v>
      </c>
      <c r="L18" s="10" t="s">
        <v>12</v>
      </c>
      <c r="M18" s="11">
        <v>18</v>
      </c>
      <c r="N18" s="12">
        <f>SKT!$R25-SKT!$R$10</f>
        <v>2150</v>
      </c>
    </row>
    <row r="19" spans="1:14">
      <c r="A19" s="9">
        <v>1</v>
      </c>
      <c r="B19" s="10" t="s">
        <v>12</v>
      </c>
      <c r="C19" s="11">
        <v>19</v>
      </c>
      <c r="D19" s="12">
        <f>SKT!$R26-SKT!$R$8</f>
        <v>2468</v>
      </c>
      <c r="E19" s="5"/>
      <c r="F19" s="9">
        <v>2</v>
      </c>
      <c r="G19" s="10" t="s">
        <v>12</v>
      </c>
      <c r="H19" s="11">
        <v>19</v>
      </c>
      <c r="I19" s="12">
        <f>SKT!$R26-SKT!$R$9</f>
        <v>2450</v>
      </c>
      <c r="J19" s="5"/>
      <c r="K19" s="9">
        <v>3</v>
      </c>
      <c r="L19" s="10" t="s">
        <v>12</v>
      </c>
      <c r="M19" s="11">
        <v>19</v>
      </c>
      <c r="N19" s="12">
        <f>SKT!$R26-SKT!$R$10</f>
        <v>2420</v>
      </c>
    </row>
    <row r="20" spans="1:14">
      <c r="A20" s="9">
        <v>1</v>
      </c>
      <c r="B20" s="10" t="s">
        <v>12</v>
      </c>
      <c r="C20" s="11">
        <v>20</v>
      </c>
      <c r="D20" s="12">
        <f>SKT!$R27-SKT!$R$8</f>
        <v>2758</v>
      </c>
      <c r="E20" s="5"/>
      <c r="F20" s="9">
        <v>2</v>
      </c>
      <c r="G20" s="10" t="s">
        <v>12</v>
      </c>
      <c r="H20" s="11">
        <v>20</v>
      </c>
      <c r="I20" s="12">
        <f>SKT!$R27-SKT!$R$9</f>
        <v>2740</v>
      </c>
      <c r="J20" s="5"/>
      <c r="K20" s="9">
        <v>3</v>
      </c>
      <c r="L20" s="10" t="s">
        <v>12</v>
      </c>
      <c r="M20" s="11">
        <v>20</v>
      </c>
      <c r="N20" s="12">
        <f>SKT!$R27-SKT!$R$10</f>
        <v>2710</v>
      </c>
    </row>
    <row r="21" spans="1:14">
      <c r="A21" s="9">
        <v>1</v>
      </c>
      <c r="B21" s="10" t="s">
        <v>12</v>
      </c>
      <c r="C21" s="11">
        <v>21</v>
      </c>
      <c r="D21" s="12">
        <f>SKT!$R28-SKT!$R$8</f>
        <v>3068</v>
      </c>
      <c r="E21" s="5"/>
      <c r="F21" s="9">
        <v>2</v>
      </c>
      <c r="G21" s="10" t="s">
        <v>12</v>
      </c>
      <c r="H21" s="11">
        <v>21</v>
      </c>
      <c r="I21" s="12">
        <f>SKT!$R28-SKT!$R$9</f>
        <v>3050</v>
      </c>
      <c r="J21" s="5"/>
      <c r="K21" s="9">
        <v>3</v>
      </c>
      <c r="L21" s="10" t="s">
        <v>12</v>
      </c>
      <c r="M21" s="11">
        <v>21</v>
      </c>
      <c r="N21" s="12">
        <f>SKT!$R28-SKT!$R$10</f>
        <v>3020</v>
      </c>
    </row>
    <row r="22" spans="1:14">
      <c r="A22" s="9">
        <v>1</v>
      </c>
      <c r="B22" s="10" t="s">
        <v>12</v>
      </c>
      <c r="C22" s="11">
        <v>22</v>
      </c>
      <c r="D22" s="12">
        <f>SKT!$R29-SKT!$R$8</f>
        <v>3398</v>
      </c>
      <c r="E22" s="5"/>
      <c r="F22" s="9">
        <v>2</v>
      </c>
      <c r="G22" s="10" t="s">
        <v>12</v>
      </c>
      <c r="H22" s="11">
        <v>22</v>
      </c>
      <c r="I22" s="12">
        <f>SKT!$R29-SKT!$R$9</f>
        <v>3380</v>
      </c>
      <c r="J22" s="5"/>
      <c r="K22" s="9">
        <v>3</v>
      </c>
      <c r="L22" s="10" t="s">
        <v>12</v>
      </c>
      <c r="M22" s="11">
        <v>22</v>
      </c>
      <c r="N22" s="12">
        <f>SKT!$R29-SKT!$R$10</f>
        <v>3350</v>
      </c>
    </row>
    <row r="23" spans="1:14">
      <c r="A23" s="9">
        <v>1</v>
      </c>
      <c r="B23" s="10" t="s">
        <v>12</v>
      </c>
      <c r="C23" s="11">
        <v>23</v>
      </c>
      <c r="D23" s="12">
        <f>SKT!$R30-SKT!$R$8</f>
        <v>3738</v>
      </c>
      <c r="E23" s="5"/>
      <c r="F23" s="9">
        <v>2</v>
      </c>
      <c r="G23" s="10" t="s">
        <v>12</v>
      </c>
      <c r="H23" s="11">
        <v>23</v>
      </c>
      <c r="I23" s="12">
        <f>SKT!$R30-SKT!$R$9</f>
        <v>3720</v>
      </c>
      <c r="J23" s="5"/>
      <c r="K23" s="9">
        <v>3</v>
      </c>
      <c r="L23" s="10" t="s">
        <v>12</v>
      </c>
      <c r="M23" s="11">
        <v>23</v>
      </c>
      <c r="N23" s="12">
        <f>SKT!$R30-SKT!$R$10</f>
        <v>3690</v>
      </c>
    </row>
    <row r="24" spans="1:14">
      <c r="A24" s="9">
        <v>1</v>
      </c>
      <c r="B24" s="10" t="s">
        <v>12</v>
      </c>
      <c r="C24" s="11">
        <v>24</v>
      </c>
      <c r="D24" s="12">
        <f>SKT!$R31-SKT!$R$8</f>
        <v>4098</v>
      </c>
      <c r="E24" s="5"/>
      <c r="F24" s="9">
        <v>2</v>
      </c>
      <c r="G24" s="10" t="s">
        <v>12</v>
      </c>
      <c r="H24" s="11">
        <v>24</v>
      </c>
      <c r="I24" s="12">
        <f>SKT!$R31-SKT!$R$9</f>
        <v>4080</v>
      </c>
      <c r="J24" s="5"/>
      <c r="K24" s="9">
        <v>3</v>
      </c>
      <c r="L24" s="10" t="s">
        <v>12</v>
      </c>
      <c r="M24" s="11">
        <v>24</v>
      </c>
      <c r="N24" s="12">
        <f>SKT!$R31-SKT!$R$10</f>
        <v>4050</v>
      </c>
    </row>
    <row r="25" spans="1:14">
      <c r="A25" s="9">
        <v>1</v>
      </c>
      <c r="B25" s="10" t="s">
        <v>12</v>
      </c>
      <c r="C25" s="11">
        <v>25</v>
      </c>
      <c r="D25" s="12">
        <f>SKT!$R32-SKT!$R$8</f>
        <v>4478</v>
      </c>
      <c r="E25" s="5"/>
      <c r="F25" s="9">
        <v>2</v>
      </c>
      <c r="G25" s="10" t="s">
        <v>12</v>
      </c>
      <c r="H25" s="11">
        <v>25</v>
      </c>
      <c r="I25" s="12">
        <f>SKT!$R32-SKT!$R$9</f>
        <v>4460</v>
      </c>
      <c r="J25" s="5"/>
      <c r="K25" s="9">
        <v>3</v>
      </c>
      <c r="L25" s="10" t="s">
        <v>12</v>
      </c>
      <c r="M25" s="11">
        <v>25</v>
      </c>
      <c r="N25" s="12">
        <f>SKT!$R32-SKT!$R$10</f>
        <v>4430</v>
      </c>
    </row>
    <row r="26" spans="1:14">
      <c r="A26" s="9">
        <v>1</v>
      </c>
      <c r="B26" s="10" t="s">
        <v>12</v>
      </c>
      <c r="C26" s="11">
        <v>26</v>
      </c>
      <c r="D26" s="12">
        <f>SKT!$R33-SKT!$R$8</f>
        <v>4878</v>
      </c>
      <c r="E26" s="5"/>
      <c r="F26" s="9">
        <v>2</v>
      </c>
      <c r="G26" s="10" t="s">
        <v>12</v>
      </c>
      <c r="H26" s="11">
        <v>26</v>
      </c>
      <c r="I26" s="12">
        <f>SKT!$R33-SKT!$R$9</f>
        <v>4860</v>
      </c>
      <c r="J26" s="5"/>
      <c r="K26" s="9">
        <v>3</v>
      </c>
      <c r="L26" s="10" t="s">
        <v>12</v>
      </c>
      <c r="M26" s="11">
        <v>26</v>
      </c>
      <c r="N26" s="12">
        <f>SKT!$R33-SKT!$R$10</f>
        <v>4830</v>
      </c>
    </row>
    <row r="27" spans="1:14">
      <c r="A27" s="9">
        <v>1</v>
      </c>
      <c r="B27" s="10" t="s">
        <v>12</v>
      </c>
      <c r="C27" s="11">
        <v>27</v>
      </c>
      <c r="D27" s="12">
        <f>SKT!$R34-SKT!$R$8</f>
        <v>5298</v>
      </c>
      <c r="E27" s="5"/>
      <c r="F27" s="9">
        <v>2</v>
      </c>
      <c r="G27" s="10" t="s">
        <v>12</v>
      </c>
      <c r="H27" s="11">
        <v>27</v>
      </c>
      <c r="I27" s="12">
        <f>SKT!$R34-SKT!$R$9</f>
        <v>5280</v>
      </c>
      <c r="J27" s="5"/>
      <c r="K27" s="9">
        <v>3</v>
      </c>
      <c r="L27" s="10" t="s">
        <v>12</v>
      </c>
      <c r="M27" s="11">
        <v>27</v>
      </c>
      <c r="N27" s="12">
        <f>SKT!$R34-SKT!$R$10</f>
        <v>5250</v>
      </c>
    </row>
    <row r="28" spans="1:14">
      <c r="A28" s="9">
        <v>1</v>
      </c>
      <c r="B28" s="10" t="s">
        <v>12</v>
      </c>
      <c r="C28" s="11">
        <v>28</v>
      </c>
      <c r="D28" s="12">
        <f>SKT!$R35-SKT!$R$8</f>
        <v>5738</v>
      </c>
      <c r="E28" s="5"/>
      <c r="F28" s="9">
        <v>2</v>
      </c>
      <c r="G28" s="10" t="s">
        <v>12</v>
      </c>
      <c r="H28" s="11">
        <v>28</v>
      </c>
      <c r="I28" s="12">
        <f>SKT!$R35-SKT!$R$9</f>
        <v>5720</v>
      </c>
      <c r="J28" s="5"/>
      <c r="K28" s="9">
        <v>3</v>
      </c>
      <c r="L28" s="10" t="s">
        <v>12</v>
      </c>
      <c r="M28" s="11">
        <v>28</v>
      </c>
      <c r="N28" s="12">
        <f>SKT!$R35-SKT!$R$10</f>
        <v>5690</v>
      </c>
    </row>
    <row r="29" spans="1:14">
      <c r="A29" s="9">
        <v>1</v>
      </c>
      <c r="B29" s="10" t="s">
        <v>12</v>
      </c>
      <c r="C29" s="11">
        <v>29</v>
      </c>
      <c r="D29" s="12">
        <f>SKT!$R36-SKT!$R$8</f>
        <v>6198</v>
      </c>
      <c r="E29" s="5"/>
      <c r="F29" s="9">
        <v>2</v>
      </c>
      <c r="G29" s="10" t="s">
        <v>12</v>
      </c>
      <c r="H29" s="11">
        <v>29</v>
      </c>
      <c r="I29" s="12">
        <f>SKT!$R36-SKT!$R$9</f>
        <v>6180</v>
      </c>
      <c r="J29" s="5"/>
      <c r="K29" s="9">
        <v>3</v>
      </c>
      <c r="L29" s="10" t="s">
        <v>12</v>
      </c>
      <c r="M29" s="11">
        <v>29</v>
      </c>
      <c r="N29" s="12">
        <f>SKT!$R36-SKT!$R$10</f>
        <v>6150</v>
      </c>
    </row>
    <row r="30" spans="1:14">
      <c r="A30" s="9">
        <v>1</v>
      </c>
      <c r="B30" s="10" t="s">
        <v>12</v>
      </c>
      <c r="C30" s="11">
        <v>30</v>
      </c>
      <c r="D30" s="12">
        <f>SKT!$R37-SKT!$R$8</f>
        <v>6678</v>
      </c>
      <c r="E30" s="5"/>
      <c r="F30" s="9">
        <v>2</v>
      </c>
      <c r="G30" s="10" t="s">
        <v>12</v>
      </c>
      <c r="H30" s="11">
        <v>30</v>
      </c>
      <c r="I30" s="12">
        <f>SKT!$R37-SKT!$R$9</f>
        <v>6660</v>
      </c>
      <c r="J30" s="5"/>
      <c r="K30" s="9">
        <v>3</v>
      </c>
      <c r="L30" s="10" t="s">
        <v>12</v>
      </c>
      <c r="M30" s="11">
        <v>30</v>
      </c>
      <c r="N30" s="12">
        <f>SKT!$R37-SKT!$R$10</f>
        <v>6630</v>
      </c>
    </row>
    <row r="31" spans="1:14" ht="15.75" thickBot="1">
      <c r="A31" s="13">
        <v>1</v>
      </c>
      <c r="B31" s="14" t="s">
        <v>12</v>
      </c>
      <c r="C31" s="15">
        <v>31</v>
      </c>
      <c r="D31" s="12">
        <f>SKT!$R38-SKT!$R$8</f>
        <v>7178</v>
      </c>
      <c r="E31" s="5"/>
      <c r="F31" s="13">
        <v>2</v>
      </c>
      <c r="G31" s="14" t="s">
        <v>12</v>
      </c>
      <c r="H31" s="15">
        <v>31</v>
      </c>
      <c r="I31" s="12">
        <f>SKT!$R38-SKT!$R$9</f>
        <v>7160</v>
      </c>
      <c r="J31" s="5"/>
      <c r="K31" s="13">
        <v>1</v>
      </c>
      <c r="L31" s="14" t="s">
        <v>12</v>
      </c>
      <c r="M31" s="15">
        <v>31</v>
      </c>
      <c r="N31" s="12">
        <f>SKT!$R38-SKT!$R$10</f>
        <v>7130</v>
      </c>
    </row>
    <row r="32" spans="1:14">
      <c r="A32" s="5"/>
      <c r="B32" s="4"/>
      <c r="C32" s="5"/>
      <c r="D32" s="5"/>
      <c r="E32" s="5"/>
      <c r="F32" s="5"/>
      <c r="G32" s="5"/>
      <c r="H32" s="5"/>
      <c r="I32" s="11"/>
      <c r="J32" s="5"/>
      <c r="K32" s="5"/>
      <c r="L32" s="5"/>
      <c r="M32" s="5"/>
      <c r="N32" s="5"/>
    </row>
    <row r="33" spans="1:14" ht="15.75" thickBot="1">
      <c r="A33" s="5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>
      <c r="A34" s="4" t="s">
        <v>13</v>
      </c>
      <c r="B34" s="6" t="s">
        <v>12</v>
      </c>
      <c r="C34" s="7" t="s">
        <v>14</v>
      </c>
      <c r="D34" s="8" t="s">
        <v>15</v>
      </c>
      <c r="E34" s="5"/>
      <c r="F34" s="6" t="s">
        <v>13</v>
      </c>
      <c r="G34" s="7" t="s">
        <v>12</v>
      </c>
      <c r="H34" s="7" t="s">
        <v>14</v>
      </c>
      <c r="I34" s="8" t="s">
        <v>15</v>
      </c>
      <c r="J34" s="5"/>
      <c r="K34" s="6" t="s">
        <v>13</v>
      </c>
      <c r="L34" s="7" t="s">
        <v>12</v>
      </c>
      <c r="M34" s="7" t="s">
        <v>14</v>
      </c>
      <c r="N34" s="8" t="s">
        <v>15</v>
      </c>
    </row>
    <row r="35" spans="1:14">
      <c r="A35" s="5"/>
      <c r="B35" s="17"/>
      <c r="C35" s="11"/>
      <c r="D35" s="12"/>
      <c r="E35" s="5"/>
      <c r="F35" s="9"/>
      <c r="G35" s="10"/>
      <c r="H35" s="11"/>
      <c r="I35" s="12"/>
      <c r="J35" s="5"/>
      <c r="K35" s="9"/>
      <c r="L35" s="10"/>
      <c r="M35" s="11"/>
      <c r="N35" s="12"/>
    </row>
    <row r="36" spans="1:14">
      <c r="A36" s="5"/>
      <c r="B36" s="17"/>
      <c r="C36" s="11"/>
      <c r="D36" s="12"/>
      <c r="E36" s="5"/>
      <c r="F36" s="9"/>
      <c r="G36" s="10"/>
      <c r="H36" s="11"/>
      <c r="I36" s="12"/>
      <c r="J36" s="5"/>
      <c r="K36" s="9"/>
      <c r="L36" s="10"/>
      <c r="M36" s="11"/>
      <c r="N36" s="12"/>
    </row>
    <row r="37" spans="1:14">
      <c r="A37" s="5"/>
      <c r="B37" s="17"/>
      <c r="C37" s="11"/>
      <c r="D37" s="12"/>
      <c r="E37" s="5"/>
      <c r="F37" s="9"/>
      <c r="G37" s="10"/>
      <c r="H37" s="11"/>
      <c r="I37" s="12"/>
      <c r="J37" s="5"/>
      <c r="K37" s="9"/>
      <c r="L37" s="10"/>
      <c r="M37" s="11"/>
      <c r="N37" s="12"/>
    </row>
    <row r="38" spans="1:14">
      <c r="A38" s="5">
        <v>4</v>
      </c>
      <c r="B38" s="17" t="s">
        <v>12</v>
      </c>
      <c r="C38" s="11">
        <v>5</v>
      </c>
      <c r="D38" s="12">
        <f>SKT!$R12-SKT!$R$11</f>
        <v>55</v>
      </c>
      <c r="E38" s="5"/>
      <c r="F38" s="9"/>
      <c r="G38" s="10"/>
      <c r="H38" s="11"/>
      <c r="I38" s="12"/>
      <c r="J38" s="5"/>
      <c r="K38" s="9"/>
      <c r="L38" s="10"/>
      <c r="M38" s="11"/>
      <c r="N38" s="12"/>
    </row>
    <row r="39" spans="1:14">
      <c r="A39" s="5">
        <v>4</v>
      </c>
      <c r="B39" s="17" t="s">
        <v>12</v>
      </c>
      <c r="C39" s="11">
        <v>6</v>
      </c>
      <c r="D39" s="12">
        <f>SKT!$R13-SKT!$R$11</f>
        <v>125</v>
      </c>
      <c r="E39" s="5"/>
      <c r="F39" s="9">
        <v>5</v>
      </c>
      <c r="G39" s="10" t="s">
        <v>12</v>
      </c>
      <c r="H39" s="11">
        <v>6</v>
      </c>
      <c r="I39" s="12">
        <f>SKT!$R13-SKT!$R$12</f>
        <v>70</v>
      </c>
      <c r="J39" s="5"/>
      <c r="K39" s="9"/>
      <c r="L39" s="10"/>
      <c r="M39" s="11"/>
      <c r="N39" s="12"/>
    </row>
    <row r="40" spans="1:14">
      <c r="A40" s="5">
        <v>4</v>
      </c>
      <c r="B40" s="17" t="s">
        <v>12</v>
      </c>
      <c r="C40" s="11">
        <v>7</v>
      </c>
      <c r="D40" s="12">
        <f>SKT!$R14-SKT!$R$11</f>
        <v>183</v>
      </c>
      <c r="E40" s="5"/>
      <c r="F40" s="9">
        <v>5</v>
      </c>
      <c r="G40" s="10" t="s">
        <v>12</v>
      </c>
      <c r="H40" s="11">
        <v>7</v>
      </c>
      <c r="I40" s="12">
        <f>SKT!$R14-SKT!$R$12</f>
        <v>128</v>
      </c>
      <c r="J40" s="5"/>
      <c r="K40" s="9">
        <v>6</v>
      </c>
      <c r="L40" s="10" t="s">
        <v>12</v>
      </c>
      <c r="M40" s="11">
        <v>7</v>
      </c>
      <c r="N40" s="12">
        <f>SKT!$R14-SKT!$R$13</f>
        <v>58</v>
      </c>
    </row>
    <row r="41" spans="1:14">
      <c r="A41" s="5">
        <v>4</v>
      </c>
      <c r="B41" s="17" t="s">
        <v>12</v>
      </c>
      <c r="C41" s="11">
        <v>8</v>
      </c>
      <c r="D41" s="12">
        <f>SKT!$R15-SKT!$R$11</f>
        <v>278</v>
      </c>
      <c r="E41" s="5"/>
      <c r="F41" s="9">
        <v>5</v>
      </c>
      <c r="G41" s="10" t="s">
        <v>12</v>
      </c>
      <c r="H41" s="11">
        <v>8</v>
      </c>
      <c r="I41" s="12">
        <f>SKT!$R15-SKT!$R$12</f>
        <v>223</v>
      </c>
      <c r="J41" s="5"/>
      <c r="K41" s="9">
        <v>6</v>
      </c>
      <c r="L41" s="10" t="s">
        <v>12</v>
      </c>
      <c r="M41" s="11">
        <v>8</v>
      </c>
      <c r="N41" s="12">
        <f>SKT!$R15-SKT!$R$13</f>
        <v>153</v>
      </c>
    </row>
    <row r="42" spans="1:14">
      <c r="A42" s="5">
        <v>4</v>
      </c>
      <c r="B42" s="17" t="s">
        <v>12</v>
      </c>
      <c r="C42" s="11">
        <v>9</v>
      </c>
      <c r="D42" s="12">
        <f>SKT!$R16-SKT!$R$11</f>
        <v>388</v>
      </c>
      <c r="E42" s="5"/>
      <c r="F42" s="9">
        <v>5</v>
      </c>
      <c r="G42" s="10" t="s">
        <v>12</v>
      </c>
      <c r="H42" s="11">
        <v>9</v>
      </c>
      <c r="I42" s="12">
        <f>SKT!$R16-SKT!$R$12</f>
        <v>333</v>
      </c>
      <c r="J42" s="5"/>
      <c r="K42" s="9">
        <v>6</v>
      </c>
      <c r="L42" s="10" t="s">
        <v>12</v>
      </c>
      <c r="M42" s="11">
        <v>9</v>
      </c>
      <c r="N42" s="12">
        <f>SKT!$R16-SKT!$R$13</f>
        <v>263</v>
      </c>
    </row>
    <row r="43" spans="1:14">
      <c r="A43" s="5">
        <v>4</v>
      </c>
      <c r="B43" s="17" t="s">
        <v>12</v>
      </c>
      <c r="C43" s="11">
        <v>10</v>
      </c>
      <c r="D43" s="12">
        <f>SKT!$R17-SKT!$R$11</f>
        <v>513</v>
      </c>
      <c r="E43" s="5"/>
      <c r="F43" s="9">
        <v>5</v>
      </c>
      <c r="G43" s="10" t="s">
        <v>12</v>
      </c>
      <c r="H43" s="11">
        <v>10</v>
      </c>
      <c r="I43" s="12">
        <f>SKT!$R17-SKT!$R$12</f>
        <v>458</v>
      </c>
      <c r="J43" s="5"/>
      <c r="K43" s="9">
        <v>6</v>
      </c>
      <c r="L43" s="10" t="s">
        <v>12</v>
      </c>
      <c r="M43" s="11">
        <v>10</v>
      </c>
      <c r="N43" s="12">
        <f>SKT!$R17-SKT!$R$13</f>
        <v>388</v>
      </c>
    </row>
    <row r="44" spans="1:14">
      <c r="A44" s="5">
        <v>4</v>
      </c>
      <c r="B44" s="17" t="s">
        <v>12</v>
      </c>
      <c r="C44" s="11">
        <v>11</v>
      </c>
      <c r="D44" s="12">
        <f>SKT!$R18-SKT!$R$11</f>
        <v>653</v>
      </c>
      <c r="E44" s="5"/>
      <c r="F44" s="9">
        <v>5</v>
      </c>
      <c r="G44" s="10" t="s">
        <v>12</v>
      </c>
      <c r="H44" s="11">
        <v>11</v>
      </c>
      <c r="I44" s="12">
        <f>SKT!$R18-SKT!$R$12</f>
        <v>598</v>
      </c>
      <c r="J44" s="5"/>
      <c r="K44" s="9">
        <v>6</v>
      </c>
      <c r="L44" s="10" t="s">
        <v>12</v>
      </c>
      <c r="M44" s="11">
        <v>11</v>
      </c>
      <c r="N44" s="12">
        <f>SKT!$R18-SKT!$R$13</f>
        <v>528</v>
      </c>
    </row>
    <row r="45" spans="1:14">
      <c r="A45" s="5">
        <v>4</v>
      </c>
      <c r="B45" s="17" t="s">
        <v>12</v>
      </c>
      <c r="C45" s="11">
        <v>12</v>
      </c>
      <c r="D45" s="12">
        <f>SKT!$R19-SKT!$R$11</f>
        <v>813</v>
      </c>
      <c r="E45" s="5"/>
      <c r="F45" s="9">
        <v>5</v>
      </c>
      <c r="G45" s="10" t="s">
        <v>12</v>
      </c>
      <c r="H45" s="11">
        <v>12</v>
      </c>
      <c r="I45" s="12">
        <f>SKT!$R19-SKT!$R$12</f>
        <v>758</v>
      </c>
      <c r="J45" s="5"/>
      <c r="K45" s="9">
        <v>6</v>
      </c>
      <c r="L45" s="10" t="s">
        <v>12</v>
      </c>
      <c r="M45" s="11">
        <v>12</v>
      </c>
      <c r="N45" s="12">
        <f>SKT!$R19-SKT!$R$13</f>
        <v>688</v>
      </c>
    </row>
    <row r="46" spans="1:14">
      <c r="A46" s="5">
        <v>4</v>
      </c>
      <c r="B46" s="17" t="s">
        <v>12</v>
      </c>
      <c r="C46" s="11">
        <v>13</v>
      </c>
      <c r="D46" s="12">
        <f>SKT!$R20-SKT!$R$11</f>
        <v>988</v>
      </c>
      <c r="E46" s="5"/>
      <c r="F46" s="9">
        <v>5</v>
      </c>
      <c r="G46" s="10" t="s">
        <v>12</v>
      </c>
      <c r="H46" s="11">
        <v>13</v>
      </c>
      <c r="I46" s="12">
        <f>SKT!$R20-SKT!$R$12</f>
        <v>933</v>
      </c>
      <c r="J46" s="5"/>
      <c r="K46" s="9">
        <v>6</v>
      </c>
      <c r="L46" s="10" t="s">
        <v>12</v>
      </c>
      <c r="M46" s="11">
        <v>13</v>
      </c>
      <c r="N46" s="12">
        <f>SKT!$R20-SKT!$R$13</f>
        <v>863</v>
      </c>
    </row>
    <row r="47" spans="1:14">
      <c r="A47" s="5">
        <v>4</v>
      </c>
      <c r="B47" s="17" t="s">
        <v>12</v>
      </c>
      <c r="C47" s="11">
        <v>14</v>
      </c>
      <c r="D47" s="12">
        <f>SKT!$R21-SKT!$R$11</f>
        <v>1178</v>
      </c>
      <c r="E47" s="5"/>
      <c r="F47" s="9">
        <v>5</v>
      </c>
      <c r="G47" s="10" t="s">
        <v>12</v>
      </c>
      <c r="H47" s="11">
        <v>14</v>
      </c>
      <c r="I47" s="12">
        <f>SKT!$R21-SKT!$R$12</f>
        <v>1123</v>
      </c>
      <c r="J47" s="5"/>
      <c r="K47" s="9">
        <v>6</v>
      </c>
      <c r="L47" s="10" t="s">
        <v>12</v>
      </c>
      <c r="M47" s="11">
        <v>14</v>
      </c>
      <c r="N47" s="12">
        <f>SKT!$R21-SKT!$R$13</f>
        <v>1053</v>
      </c>
    </row>
    <row r="48" spans="1:14">
      <c r="A48" s="5">
        <v>4</v>
      </c>
      <c r="B48" s="17" t="s">
        <v>12</v>
      </c>
      <c r="C48" s="11">
        <v>15</v>
      </c>
      <c r="D48" s="12">
        <f>SKT!$R22-SKT!$R$11</f>
        <v>1388</v>
      </c>
      <c r="E48" s="5"/>
      <c r="F48" s="9">
        <v>5</v>
      </c>
      <c r="G48" s="10" t="s">
        <v>12</v>
      </c>
      <c r="H48" s="11">
        <v>15</v>
      </c>
      <c r="I48" s="12">
        <f>SKT!$R22-SKT!$R$12</f>
        <v>1333</v>
      </c>
      <c r="J48" s="5"/>
      <c r="K48" s="9">
        <v>6</v>
      </c>
      <c r="L48" s="10" t="s">
        <v>12</v>
      </c>
      <c r="M48" s="11">
        <v>15</v>
      </c>
      <c r="N48" s="12">
        <f>SKT!$R22-SKT!$R$13</f>
        <v>1263</v>
      </c>
    </row>
    <row r="49" spans="1:14">
      <c r="A49" s="5">
        <v>4</v>
      </c>
      <c r="B49" s="17" t="s">
        <v>12</v>
      </c>
      <c r="C49" s="11">
        <v>16</v>
      </c>
      <c r="D49" s="12">
        <f>SKT!$R23-SKT!$R$11</f>
        <v>1608</v>
      </c>
      <c r="E49" s="5"/>
      <c r="F49" s="9">
        <v>5</v>
      </c>
      <c r="G49" s="10" t="s">
        <v>12</v>
      </c>
      <c r="H49" s="11">
        <v>16</v>
      </c>
      <c r="I49" s="12">
        <f>SKT!$R23-SKT!$R$12</f>
        <v>1553</v>
      </c>
      <c r="J49" s="5"/>
      <c r="K49" s="9">
        <v>6</v>
      </c>
      <c r="L49" s="10" t="s">
        <v>12</v>
      </c>
      <c r="M49" s="11">
        <v>16</v>
      </c>
      <c r="N49" s="12">
        <f>SKT!$R23-SKT!$R$13</f>
        <v>1483</v>
      </c>
    </row>
    <row r="50" spans="1:14">
      <c r="A50" s="5">
        <v>4</v>
      </c>
      <c r="B50" s="17" t="s">
        <v>12</v>
      </c>
      <c r="C50" s="11">
        <v>17</v>
      </c>
      <c r="D50" s="12">
        <f>SKT!$R24-SKT!$R$11</f>
        <v>1848</v>
      </c>
      <c r="E50" s="5"/>
      <c r="F50" s="9">
        <v>5</v>
      </c>
      <c r="G50" s="10" t="s">
        <v>12</v>
      </c>
      <c r="H50" s="11">
        <v>17</v>
      </c>
      <c r="I50" s="12">
        <f>SKT!$R24-SKT!$R$12</f>
        <v>1793</v>
      </c>
      <c r="J50" s="5"/>
      <c r="K50" s="9">
        <v>6</v>
      </c>
      <c r="L50" s="10" t="s">
        <v>12</v>
      </c>
      <c r="M50" s="11">
        <v>17</v>
      </c>
      <c r="N50" s="12">
        <f>SKT!$R24-SKT!$R$13</f>
        <v>1723</v>
      </c>
    </row>
    <row r="51" spans="1:14">
      <c r="A51" s="5">
        <v>4</v>
      </c>
      <c r="B51" s="17" t="s">
        <v>12</v>
      </c>
      <c r="C51" s="11">
        <v>18</v>
      </c>
      <c r="D51" s="12">
        <f>SKT!$R25-SKT!$R$11</f>
        <v>2108</v>
      </c>
      <c r="E51" s="5"/>
      <c r="F51" s="9">
        <v>5</v>
      </c>
      <c r="G51" s="10" t="s">
        <v>12</v>
      </c>
      <c r="H51" s="11">
        <v>18</v>
      </c>
      <c r="I51" s="12">
        <f>SKT!$R25-SKT!$R$12</f>
        <v>2053</v>
      </c>
      <c r="J51" s="5"/>
      <c r="K51" s="9">
        <v>6</v>
      </c>
      <c r="L51" s="10" t="s">
        <v>12</v>
      </c>
      <c r="M51" s="11">
        <v>18</v>
      </c>
      <c r="N51" s="12">
        <f>SKT!$R25-SKT!$R$13</f>
        <v>1983</v>
      </c>
    </row>
    <row r="52" spans="1:14">
      <c r="A52" s="5">
        <v>4</v>
      </c>
      <c r="B52" s="17" t="s">
        <v>12</v>
      </c>
      <c r="C52" s="11">
        <v>19</v>
      </c>
      <c r="D52" s="12">
        <f>SKT!$R26-SKT!$R$11</f>
        <v>2378</v>
      </c>
      <c r="E52" s="5"/>
      <c r="F52" s="9">
        <v>5</v>
      </c>
      <c r="G52" s="10" t="s">
        <v>12</v>
      </c>
      <c r="H52" s="11">
        <v>19</v>
      </c>
      <c r="I52" s="12">
        <f>SKT!$R26-SKT!$R$12</f>
        <v>2323</v>
      </c>
      <c r="J52" s="5"/>
      <c r="K52" s="9">
        <v>6</v>
      </c>
      <c r="L52" s="10" t="s">
        <v>12</v>
      </c>
      <c r="M52" s="11">
        <v>19</v>
      </c>
      <c r="N52" s="12">
        <f>SKT!$R26-SKT!$R$13</f>
        <v>2253</v>
      </c>
    </row>
    <row r="53" spans="1:14">
      <c r="A53" s="5">
        <v>4</v>
      </c>
      <c r="B53" s="17" t="s">
        <v>12</v>
      </c>
      <c r="C53" s="11">
        <v>20</v>
      </c>
      <c r="D53" s="12">
        <f>SKT!$R27-SKT!$R$11</f>
        <v>2668</v>
      </c>
      <c r="E53" s="5"/>
      <c r="F53" s="9">
        <v>5</v>
      </c>
      <c r="G53" s="10" t="s">
        <v>12</v>
      </c>
      <c r="H53" s="11">
        <v>20</v>
      </c>
      <c r="I53" s="12">
        <f>SKT!$R27-SKT!$R$12</f>
        <v>2613</v>
      </c>
      <c r="J53" s="5"/>
      <c r="K53" s="9">
        <v>6</v>
      </c>
      <c r="L53" s="10" t="s">
        <v>12</v>
      </c>
      <c r="M53" s="11">
        <v>20</v>
      </c>
      <c r="N53" s="12">
        <f>SKT!$R27-SKT!$R$13</f>
        <v>2543</v>
      </c>
    </row>
    <row r="54" spans="1:14">
      <c r="A54" s="5">
        <v>4</v>
      </c>
      <c r="B54" s="17" t="s">
        <v>12</v>
      </c>
      <c r="C54" s="11">
        <v>21</v>
      </c>
      <c r="D54" s="12">
        <f>SKT!$R28-SKT!$R$11</f>
        <v>2978</v>
      </c>
      <c r="E54" s="5"/>
      <c r="F54" s="9">
        <v>5</v>
      </c>
      <c r="G54" s="10" t="s">
        <v>12</v>
      </c>
      <c r="H54" s="11">
        <v>21</v>
      </c>
      <c r="I54" s="12">
        <f>SKT!$R28-SKT!$R$12</f>
        <v>2923</v>
      </c>
      <c r="J54" s="5"/>
      <c r="K54" s="9">
        <v>6</v>
      </c>
      <c r="L54" s="10" t="s">
        <v>12</v>
      </c>
      <c r="M54" s="11">
        <v>21</v>
      </c>
      <c r="N54" s="12">
        <f>SKT!$R28-SKT!$R$13</f>
        <v>2853</v>
      </c>
    </row>
    <row r="55" spans="1:14">
      <c r="A55" s="5">
        <v>4</v>
      </c>
      <c r="B55" s="17" t="s">
        <v>12</v>
      </c>
      <c r="C55" s="11">
        <v>22</v>
      </c>
      <c r="D55" s="12">
        <f>SKT!$R29-SKT!$R$11</f>
        <v>3308</v>
      </c>
      <c r="E55" s="5"/>
      <c r="F55" s="9">
        <v>5</v>
      </c>
      <c r="G55" s="10" t="s">
        <v>12</v>
      </c>
      <c r="H55" s="11">
        <v>22</v>
      </c>
      <c r="I55" s="12">
        <f>SKT!$R29-SKT!$R$12</f>
        <v>3253</v>
      </c>
      <c r="J55" s="5"/>
      <c r="K55" s="9">
        <v>6</v>
      </c>
      <c r="L55" s="10" t="s">
        <v>12</v>
      </c>
      <c r="M55" s="11">
        <v>22</v>
      </c>
      <c r="N55" s="12">
        <f>SKT!$R29-SKT!$R$13</f>
        <v>3183</v>
      </c>
    </row>
    <row r="56" spans="1:14">
      <c r="A56" s="5">
        <v>4</v>
      </c>
      <c r="B56" s="17" t="s">
        <v>12</v>
      </c>
      <c r="C56" s="11">
        <v>23</v>
      </c>
      <c r="D56" s="12">
        <f>SKT!$R30-SKT!$R$11</f>
        <v>3648</v>
      </c>
      <c r="E56" s="5"/>
      <c r="F56" s="9">
        <v>5</v>
      </c>
      <c r="G56" s="10" t="s">
        <v>12</v>
      </c>
      <c r="H56" s="11">
        <v>23</v>
      </c>
      <c r="I56" s="12">
        <f>SKT!$R30-SKT!$R$12</f>
        <v>3593</v>
      </c>
      <c r="J56" s="5"/>
      <c r="K56" s="9">
        <v>6</v>
      </c>
      <c r="L56" s="10" t="s">
        <v>12</v>
      </c>
      <c r="M56" s="11">
        <v>23</v>
      </c>
      <c r="N56" s="12">
        <f>SKT!$R30-SKT!$R$13</f>
        <v>3523</v>
      </c>
    </row>
    <row r="57" spans="1:14">
      <c r="A57" s="5">
        <v>4</v>
      </c>
      <c r="B57" s="17" t="s">
        <v>12</v>
      </c>
      <c r="C57" s="11">
        <v>24</v>
      </c>
      <c r="D57" s="12">
        <f>SKT!$R31-SKT!$R$11</f>
        <v>4008</v>
      </c>
      <c r="E57" s="5"/>
      <c r="F57" s="9">
        <v>5</v>
      </c>
      <c r="G57" s="10" t="s">
        <v>12</v>
      </c>
      <c r="H57" s="11">
        <v>24</v>
      </c>
      <c r="I57" s="12">
        <f>SKT!$R31-SKT!$R$12</f>
        <v>3953</v>
      </c>
      <c r="J57" s="5"/>
      <c r="K57" s="9">
        <v>6</v>
      </c>
      <c r="L57" s="10" t="s">
        <v>12</v>
      </c>
      <c r="M57" s="11">
        <v>24</v>
      </c>
      <c r="N57" s="12">
        <f>SKT!$R31-SKT!$R$13</f>
        <v>3883</v>
      </c>
    </row>
    <row r="58" spans="1:14">
      <c r="A58" s="5">
        <v>4</v>
      </c>
      <c r="B58" s="17" t="s">
        <v>12</v>
      </c>
      <c r="C58" s="11">
        <v>25</v>
      </c>
      <c r="D58" s="12">
        <f>SKT!$R32-SKT!$R$11</f>
        <v>4388</v>
      </c>
      <c r="E58" s="5"/>
      <c r="F58" s="9">
        <v>5</v>
      </c>
      <c r="G58" s="10" t="s">
        <v>12</v>
      </c>
      <c r="H58" s="11">
        <v>25</v>
      </c>
      <c r="I58" s="12">
        <f>SKT!$R32-SKT!$R$12</f>
        <v>4333</v>
      </c>
      <c r="J58" s="5"/>
      <c r="K58" s="9">
        <v>6</v>
      </c>
      <c r="L58" s="10" t="s">
        <v>12</v>
      </c>
      <c r="M58" s="11">
        <v>25</v>
      </c>
      <c r="N58" s="12">
        <f>SKT!$R32-SKT!$R$13</f>
        <v>4263</v>
      </c>
    </row>
    <row r="59" spans="1:14">
      <c r="A59" s="5">
        <v>4</v>
      </c>
      <c r="B59" s="17" t="s">
        <v>12</v>
      </c>
      <c r="C59" s="11">
        <v>26</v>
      </c>
      <c r="D59" s="12">
        <f>SKT!$R33-SKT!$R$11</f>
        <v>4788</v>
      </c>
      <c r="E59" s="5"/>
      <c r="F59" s="9">
        <v>5</v>
      </c>
      <c r="G59" s="10" t="s">
        <v>12</v>
      </c>
      <c r="H59" s="11">
        <v>26</v>
      </c>
      <c r="I59" s="12">
        <f>SKT!$R33-SKT!$R$12</f>
        <v>4733</v>
      </c>
      <c r="J59" s="5"/>
      <c r="K59" s="9">
        <v>6</v>
      </c>
      <c r="L59" s="10" t="s">
        <v>12</v>
      </c>
      <c r="M59" s="11">
        <v>26</v>
      </c>
      <c r="N59" s="12">
        <f>SKT!$R33-SKT!$R$13</f>
        <v>4663</v>
      </c>
    </row>
    <row r="60" spans="1:14">
      <c r="A60" s="5">
        <v>4</v>
      </c>
      <c r="B60" s="17" t="s">
        <v>12</v>
      </c>
      <c r="C60" s="11">
        <v>27</v>
      </c>
      <c r="D60" s="12">
        <f>SKT!$R34-SKT!$R$11</f>
        <v>5208</v>
      </c>
      <c r="E60" s="5"/>
      <c r="F60" s="9">
        <v>5</v>
      </c>
      <c r="G60" s="10" t="s">
        <v>12</v>
      </c>
      <c r="H60" s="11">
        <v>27</v>
      </c>
      <c r="I60" s="12">
        <f>SKT!$R34-SKT!$R$12</f>
        <v>5153</v>
      </c>
      <c r="J60" s="5"/>
      <c r="K60" s="9">
        <v>6</v>
      </c>
      <c r="L60" s="10" t="s">
        <v>12</v>
      </c>
      <c r="M60" s="11">
        <v>27</v>
      </c>
      <c r="N60" s="12">
        <f>SKT!$R34-SKT!$R$13</f>
        <v>5083</v>
      </c>
    </row>
    <row r="61" spans="1:14">
      <c r="A61" s="5">
        <v>4</v>
      </c>
      <c r="B61" s="17" t="s">
        <v>12</v>
      </c>
      <c r="C61" s="11">
        <v>28</v>
      </c>
      <c r="D61" s="12">
        <f>SKT!$R35-SKT!$R$11</f>
        <v>5648</v>
      </c>
      <c r="E61" s="5"/>
      <c r="F61" s="9">
        <v>5</v>
      </c>
      <c r="G61" s="10" t="s">
        <v>12</v>
      </c>
      <c r="H61" s="11">
        <v>28</v>
      </c>
      <c r="I61" s="12">
        <f>SKT!$R35-SKT!$R$12</f>
        <v>5593</v>
      </c>
      <c r="J61" s="5"/>
      <c r="K61" s="9">
        <v>6</v>
      </c>
      <c r="L61" s="10" t="s">
        <v>12</v>
      </c>
      <c r="M61" s="11">
        <v>28</v>
      </c>
      <c r="N61" s="12">
        <f>SKT!$R35-SKT!$R$13</f>
        <v>5523</v>
      </c>
    </row>
    <row r="62" spans="1:14">
      <c r="A62" s="5">
        <v>4</v>
      </c>
      <c r="B62" s="17" t="s">
        <v>12</v>
      </c>
      <c r="C62" s="11">
        <v>29</v>
      </c>
      <c r="D62" s="12">
        <f>SKT!$R36-SKT!$R$11</f>
        <v>6108</v>
      </c>
      <c r="E62" s="5"/>
      <c r="F62" s="9">
        <v>5</v>
      </c>
      <c r="G62" s="10" t="s">
        <v>12</v>
      </c>
      <c r="H62" s="11">
        <v>29</v>
      </c>
      <c r="I62" s="12">
        <f>SKT!$R36-SKT!$R$12</f>
        <v>6053</v>
      </c>
      <c r="J62" s="5"/>
      <c r="K62" s="9">
        <v>6</v>
      </c>
      <c r="L62" s="10" t="s">
        <v>12</v>
      </c>
      <c r="M62" s="11">
        <v>29</v>
      </c>
      <c r="N62" s="12">
        <f>SKT!$R36-SKT!$R$13</f>
        <v>5983</v>
      </c>
    </row>
    <row r="63" spans="1:14">
      <c r="A63" s="5">
        <v>4</v>
      </c>
      <c r="B63" s="17" t="s">
        <v>12</v>
      </c>
      <c r="C63" s="11">
        <v>30</v>
      </c>
      <c r="D63" s="12">
        <f>SKT!$R37-SKT!$R$11</f>
        <v>6588</v>
      </c>
      <c r="E63" s="5"/>
      <c r="F63" s="9">
        <v>5</v>
      </c>
      <c r="G63" s="10" t="s">
        <v>12</v>
      </c>
      <c r="H63" s="11">
        <v>30</v>
      </c>
      <c r="I63" s="12">
        <f>SKT!$R37-SKT!$R$12</f>
        <v>6533</v>
      </c>
      <c r="J63" s="5"/>
      <c r="K63" s="9">
        <v>6</v>
      </c>
      <c r="L63" s="10" t="s">
        <v>12</v>
      </c>
      <c r="M63" s="11">
        <v>30</v>
      </c>
      <c r="N63" s="12">
        <f>SKT!$R37-SKT!$R$13</f>
        <v>6463</v>
      </c>
    </row>
    <row r="64" spans="1:14" ht="15.75" thickBot="1">
      <c r="A64" s="5">
        <v>4</v>
      </c>
      <c r="B64" s="18" t="s">
        <v>12</v>
      </c>
      <c r="C64" s="15">
        <v>31</v>
      </c>
      <c r="D64" s="12">
        <f>SKT!$R38-SKT!$R$11</f>
        <v>7088</v>
      </c>
      <c r="E64" s="5"/>
      <c r="F64" s="13">
        <v>5</v>
      </c>
      <c r="G64" s="14" t="s">
        <v>12</v>
      </c>
      <c r="H64" s="15">
        <v>31</v>
      </c>
      <c r="I64" s="12">
        <f>SKT!$R38-SKT!$R$12</f>
        <v>7033</v>
      </c>
      <c r="J64" s="5"/>
      <c r="K64" s="13">
        <v>6</v>
      </c>
      <c r="L64" s="14" t="s">
        <v>12</v>
      </c>
      <c r="M64" s="15">
        <v>31</v>
      </c>
      <c r="N64" s="12">
        <f>SKT!$R38-SKT!$R$13</f>
        <v>6963</v>
      </c>
    </row>
    <row r="65" spans="1:14">
      <c r="A65" s="5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5.75" thickBot="1">
      <c r="A66" s="5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>
      <c r="A67" s="6" t="s">
        <v>13</v>
      </c>
      <c r="B67" s="7" t="s">
        <v>12</v>
      </c>
      <c r="C67" s="7" t="s">
        <v>14</v>
      </c>
      <c r="D67" s="8" t="s">
        <v>15</v>
      </c>
      <c r="E67" s="5"/>
      <c r="F67" s="6" t="s">
        <v>13</v>
      </c>
      <c r="G67" s="7" t="s">
        <v>12</v>
      </c>
      <c r="H67" s="7" t="s">
        <v>14</v>
      </c>
      <c r="I67" s="8" t="s">
        <v>15</v>
      </c>
      <c r="J67" s="5"/>
      <c r="K67" s="6" t="s">
        <v>13</v>
      </c>
      <c r="L67" s="7" t="s">
        <v>12</v>
      </c>
      <c r="M67" s="7" t="s">
        <v>14</v>
      </c>
      <c r="N67" s="8" t="s">
        <v>15</v>
      </c>
    </row>
    <row r="68" spans="1:14">
      <c r="A68" s="9"/>
      <c r="B68" s="10"/>
      <c r="C68" s="11"/>
      <c r="D68" s="12"/>
      <c r="E68" s="5"/>
      <c r="F68" s="9"/>
      <c r="G68" s="10"/>
      <c r="H68" s="11"/>
      <c r="I68" s="12"/>
      <c r="J68" s="5"/>
      <c r="K68" s="9"/>
      <c r="L68" s="10"/>
      <c r="M68" s="11"/>
      <c r="N68" s="12"/>
    </row>
    <row r="69" spans="1:14">
      <c r="A69" s="9"/>
      <c r="B69" s="10"/>
      <c r="C69" s="11"/>
      <c r="D69" s="12"/>
      <c r="E69" s="5"/>
      <c r="F69" s="9"/>
      <c r="G69" s="10"/>
      <c r="H69" s="11"/>
      <c r="I69" s="12"/>
      <c r="J69" s="5"/>
      <c r="K69" s="9"/>
      <c r="L69" s="10"/>
      <c r="M69" s="11"/>
      <c r="N69" s="12"/>
    </row>
    <row r="70" spans="1:14">
      <c r="A70" s="9"/>
      <c r="B70" s="10"/>
      <c r="C70" s="11"/>
      <c r="D70" s="12"/>
      <c r="E70" s="5"/>
      <c r="F70" s="9"/>
      <c r="G70" s="10"/>
      <c r="H70" s="11"/>
      <c r="I70" s="12"/>
      <c r="J70" s="5"/>
      <c r="K70" s="9"/>
      <c r="L70" s="10"/>
      <c r="M70" s="11"/>
      <c r="N70" s="12"/>
    </row>
    <row r="71" spans="1:14">
      <c r="A71" s="9"/>
      <c r="B71" s="10"/>
      <c r="C71" s="11"/>
      <c r="D71" s="12"/>
      <c r="E71" s="5"/>
      <c r="F71" s="9"/>
      <c r="G71" s="10"/>
      <c r="H71" s="11"/>
      <c r="I71" s="12"/>
      <c r="J71" s="5"/>
      <c r="K71" s="9"/>
      <c r="L71" s="10"/>
      <c r="M71" s="11"/>
      <c r="N71" s="12"/>
    </row>
    <row r="72" spans="1:14">
      <c r="A72" s="9"/>
      <c r="B72" s="10"/>
      <c r="C72" s="11"/>
      <c r="D72" s="12"/>
      <c r="E72" s="5"/>
      <c r="F72" s="9"/>
      <c r="G72" s="10"/>
      <c r="H72" s="11"/>
      <c r="I72" s="12"/>
      <c r="J72" s="5"/>
      <c r="K72" s="9"/>
      <c r="L72" s="10"/>
      <c r="M72" s="11"/>
      <c r="N72" s="12"/>
    </row>
    <row r="73" spans="1:14">
      <c r="A73" s="9"/>
      <c r="B73" s="10"/>
      <c r="C73" s="11"/>
      <c r="D73" s="12"/>
      <c r="E73" s="5"/>
      <c r="F73" s="9"/>
      <c r="G73" s="10"/>
      <c r="H73" s="11"/>
      <c r="I73" s="12"/>
      <c r="J73" s="5"/>
      <c r="K73" s="9"/>
      <c r="L73" s="10"/>
      <c r="M73" s="11"/>
      <c r="N73" s="12"/>
    </row>
    <row r="74" spans="1:14">
      <c r="A74" s="9">
        <v>7</v>
      </c>
      <c r="B74" s="10" t="s">
        <v>12</v>
      </c>
      <c r="C74" s="11">
        <v>8</v>
      </c>
      <c r="D74" s="12">
        <f>SKT!$R15-SKT!$R$14</f>
        <v>95</v>
      </c>
      <c r="E74" s="5"/>
      <c r="F74" s="9"/>
      <c r="G74" s="10"/>
      <c r="H74" s="11"/>
      <c r="I74" s="12"/>
      <c r="J74" s="5"/>
      <c r="K74" s="9"/>
      <c r="L74" s="10"/>
      <c r="M74" s="11"/>
      <c r="N74" s="12"/>
    </row>
    <row r="75" spans="1:14">
      <c r="A75" s="9">
        <v>7</v>
      </c>
      <c r="B75" s="10" t="s">
        <v>12</v>
      </c>
      <c r="C75" s="11">
        <v>9</v>
      </c>
      <c r="D75" s="12">
        <f>SKT!$R16-SKT!$R$14</f>
        <v>205</v>
      </c>
      <c r="E75" s="5"/>
      <c r="F75" s="9">
        <v>8</v>
      </c>
      <c r="G75" s="10" t="s">
        <v>12</v>
      </c>
      <c r="H75" s="11">
        <v>9</v>
      </c>
      <c r="I75" s="12">
        <f>SKT!$R16-SKT!$R$15</f>
        <v>110</v>
      </c>
      <c r="J75" s="5"/>
      <c r="K75" s="9"/>
      <c r="L75" s="10"/>
      <c r="M75" s="11"/>
      <c r="N75" s="12"/>
    </row>
    <row r="76" spans="1:14">
      <c r="A76" s="9">
        <v>7</v>
      </c>
      <c r="B76" s="10" t="s">
        <v>12</v>
      </c>
      <c r="C76" s="11">
        <v>10</v>
      </c>
      <c r="D76" s="12">
        <f>SKT!$R17-SKT!$R$14</f>
        <v>330</v>
      </c>
      <c r="E76" s="5"/>
      <c r="F76" s="9">
        <v>8</v>
      </c>
      <c r="G76" s="10" t="s">
        <v>12</v>
      </c>
      <c r="H76" s="11">
        <v>10</v>
      </c>
      <c r="I76" s="12">
        <f>SKT!$R17-SKT!$R$15</f>
        <v>235</v>
      </c>
      <c r="J76" s="5"/>
      <c r="K76" s="9">
        <v>9</v>
      </c>
      <c r="L76" s="10" t="s">
        <v>12</v>
      </c>
      <c r="M76" s="11">
        <v>10</v>
      </c>
      <c r="N76" s="12">
        <f>SKT!$R17-SKT!$R$16</f>
        <v>125</v>
      </c>
    </row>
    <row r="77" spans="1:14">
      <c r="A77" s="9">
        <v>7</v>
      </c>
      <c r="B77" s="10" t="s">
        <v>12</v>
      </c>
      <c r="C77" s="11">
        <v>11</v>
      </c>
      <c r="D77" s="12">
        <f>SKT!$R18-SKT!$R$14</f>
        <v>470</v>
      </c>
      <c r="E77" s="5"/>
      <c r="F77" s="9">
        <v>8</v>
      </c>
      <c r="G77" s="10" t="s">
        <v>12</v>
      </c>
      <c r="H77" s="11">
        <v>11</v>
      </c>
      <c r="I77" s="12">
        <f>SKT!$R18-SKT!$R$15</f>
        <v>375</v>
      </c>
      <c r="J77" s="5"/>
      <c r="K77" s="9">
        <v>9</v>
      </c>
      <c r="L77" s="10" t="s">
        <v>12</v>
      </c>
      <c r="M77" s="11">
        <v>11</v>
      </c>
      <c r="N77" s="12">
        <f>SKT!$R18-SKT!$R$16</f>
        <v>265</v>
      </c>
    </row>
    <row r="78" spans="1:14">
      <c r="A78" s="9">
        <v>7</v>
      </c>
      <c r="B78" s="10" t="s">
        <v>12</v>
      </c>
      <c r="C78" s="11">
        <v>12</v>
      </c>
      <c r="D78" s="12">
        <f>SKT!$R19-SKT!$R$14</f>
        <v>630</v>
      </c>
      <c r="E78" s="5"/>
      <c r="F78" s="9">
        <v>8</v>
      </c>
      <c r="G78" s="10" t="s">
        <v>12</v>
      </c>
      <c r="H78" s="11">
        <v>12</v>
      </c>
      <c r="I78" s="12">
        <f>SKT!$R19-SKT!$R$15</f>
        <v>535</v>
      </c>
      <c r="J78" s="5"/>
      <c r="K78" s="9">
        <v>9</v>
      </c>
      <c r="L78" s="10" t="s">
        <v>12</v>
      </c>
      <c r="M78" s="11">
        <v>12</v>
      </c>
      <c r="N78" s="12">
        <f>SKT!$R19-SKT!$R$16</f>
        <v>425</v>
      </c>
    </row>
    <row r="79" spans="1:14">
      <c r="A79" s="9">
        <v>7</v>
      </c>
      <c r="B79" s="10" t="s">
        <v>12</v>
      </c>
      <c r="C79" s="11">
        <v>13</v>
      </c>
      <c r="D79" s="12">
        <f>SKT!$R20-SKT!$R$14</f>
        <v>805</v>
      </c>
      <c r="E79" s="5"/>
      <c r="F79" s="9">
        <v>8</v>
      </c>
      <c r="G79" s="10" t="s">
        <v>12</v>
      </c>
      <c r="H79" s="11">
        <v>13</v>
      </c>
      <c r="I79" s="12">
        <f>SKT!$R20-SKT!$R$15</f>
        <v>710</v>
      </c>
      <c r="J79" s="5"/>
      <c r="K79" s="9">
        <v>9</v>
      </c>
      <c r="L79" s="10" t="s">
        <v>12</v>
      </c>
      <c r="M79" s="11">
        <v>13</v>
      </c>
      <c r="N79" s="12">
        <f>SKT!$R20-SKT!$R$16</f>
        <v>600</v>
      </c>
    </row>
    <row r="80" spans="1:14">
      <c r="A80" s="9">
        <v>7</v>
      </c>
      <c r="B80" s="10" t="s">
        <v>12</v>
      </c>
      <c r="C80" s="11">
        <v>14</v>
      </c>
      <c r="D80" s="12">
        <f>SKT!$R21-SKT!$R$14</f>
        <v>995</v>
      </c>
      <c r="E80" s="5"/>
      <c r="F80" s="9">
        <v>8</v>
      </c>
      <c r="G80" s="10" t="s">
        <v>12</v>
      </c>
      <c r="H80" s="11">
        <v>14</v>
      </c>
      <c r="I80" s="12">
        <f>SKT!$R21-SKT!$R$15</f>
        <v>900</v>
      </c>
      <c r="J80" s="5"/>
      <c r="K80" s="9">
        <v>9</v>
      </c>
      <c r="L80" s="10" t="s">
        <v>12</v>
      </c>
      <c r="M80" s="11">
        <v>14</v>
      </c>
      <c r="N80" s="12">
        <f>SKT!$R21-SKT!$R$16</f>
        <v>790</v>
      </c>
    </row>
    <row r="81" spans="1:14">
      <c r="A81" s="9">
        <v>7</v>
      </c>
      <c r="B81" s="10" t="s">
        <v>12</v>
      </c>
      <c r="C81" s="11">
        <v>15</v>
      </c>
      <c r="D81" s="12">
        <f>SKT!$R22-SKT!$R$14</f>
        <v>1205</v>
      </c>
      <c r="E81" s="5"/>
      <c r="F81" s="9">
        <v>8</v>
      </c>
      <c r="G81" s="10" t="s">
        <v>12</v>
      </c>
      <c r="H81" s="11">
        <v>15</v>
      </c>
      <c r="I81" s="12">
        <f>SKT!$R22-SKT!$R$15</f>
        <v>1110</v>
      </c>
      <c r="J81" s="5"/>
      <c r="K81" s="9">
        <v>9</v>
      </c>
      <c r="L81" s="10" t="s">
        <v>12</v>
      </c>
      <c r="M81" s="11">
        <v>15</v>
      </c>
      <c r="N81" s="12">
        <f>SKT!$R22-SKT!$R$16</f>
        <v>1000</v>
      </c>
    </row>
    <row r="82" spans="1:14">
      <c r="A82" s="9">
        <v>7</v>
      </c>
      <c r="B82" s="10" t="s">
        <v>12</v>
      </c>
      <c r="C82" s="11">
        <v>16</v>
      </c>
      <c r="D82" s="12">
        <f>SKT!$R23-SKT!$R$14</f>
        <v>1425</v>
      </c>
      <c r="E82" s="5"/>
      <c r="F82" s="9">
        <v>8</v>
      </c>
      <c r="G82" s="10" t="s">
        <v>12</v>
      </c>
      <c r="H82" s="11">
        <v>16</v>
      </c>
      <c r="I82" s="12">
        <f>SKT!$R23-SKT!$R$15</f>
        <v>1330</v>
      </c>
      <c r="J82" s="5"/>
      <c r="K82" s="9">
        <v>9</v>
      </c>
      <c r="L82" s="10" t="s">
        <v>12</v>
      </c>
      <c r="M82" s="11">
        <v>16</v>
      </c>
      <c r="N82" s="12">
        <f>SKT!$R23-SKT!$R$16</f>
        <v>1220</v>
      </c>
    </row>
    <row r="83" spans="1:14">
      <c r="A83" s="9">
        <v>7</v>
      </c>
      <c r="B83" s="10" t="s">
        <v>12</v>
      </c>
      <c r="C83" s="11">
        <v>17</v>
      </c>
      <c r="D83" s="12">
        <f>SKT!$R24-SKT!$R$14</f>
        <v>1665</v>
      </c>
      <c r="E83" s="5"/>
      <c r="F83" s="9">
        <v>8</v>
      </c>
      <c r="G83" s="10" t="s">
        <v>12</v>
      </c>
      <c r="H83" s="11">
        <v>17</v>
      </c>
      <c r="I83" s="12">
        <f>SKT!$R24-SKT!$R$15</f>
        <v>1570</v>
      </c>
      <c r="J83" s="5"/>
      <c r="K83" s="9">
        <v>9</v>
      </c>
      <c r="L83" s="10" t="s">
        <v>12</v>
      </c>
      <c r="M83" s="11">
        <v>17</v>
      </c>
      <c r="N83" s="12">
        <f>SKT!$R24-SKT!$R$16</f>
        <v>1460</v>
      </c>
    </row>
    <row r="84" spans="1:14">
      <c r="A84" s="9">
        <v>7</v>
      </c>
      <c r="B84" s="10" t="s">
        <v>12</v>
      </c>
      <c r="C84" s="11">
        <v>18</v>
      </c>
      <c r="D84" s="12">
        <f>SKT!$R25-SKT!$R$14</f>
        <v>1925</v>
      </c>
      <c r="E84" s="5"/>
      <c r="F84" s="9">
        <v>8</v>
      </c>
      <c r="G84" s="10" t="s">
        <v>12</v>
      </c>
      <c r="H84" s="11">
        <v>18</v>
      </c>
      <c r="I84" s="12">
        <f>SKT!$R25-SKT!$R$15</f>
        <v>1830</v>
      </c>
      <c r="J84" s="5"/>
      <c r="K84" s="9">
        <v>9</v>
      </c>
      <c r="L84" s="10" t="s">
        <v>12</v>
      </c>
      <c r="M84" s="11">
        <v>18</v>
      </c>
      <c r="N84" s="12">
        <f>SKT!$R25-SKT!$R$16</f>
        <v>1720</v>
      </c>
    </row>
    <row r="85" spans="1:14">
      <c r="A85" s="9">
        <v>7</v>
      </c>
      <c r="B85" s="10" t="s">
        <v>12</v>
      </c>
      <c r="C85" s="11">
        <v>19</v>
      </c>
      <c r="D85" s="12">
        <f>SKT!$R26-SKT!$R$14</f>
        <v>2195</v>
      </c>
      <c r="E85" s="5"/>
      <c r="F85" s="9">
        <v>8</v>
      </c>
      <c r="G85" s="10" t="s">
        <v>12</v>
      </c>
      <c r="H85" s="11">
        <v>19</v>
      </c>
      <c r="I85" s="12">
        <f>SKT!$R26-SKT!$R$15</f>
        <v>2100</v>
      </c>
      <c r="J85" s="5"/>
      <c r="K85" s="9">
        <v>9</v>
      </c>
      <c r="L85" s="10" t="s">
        <v>12</v>
      </c>
      <c r="M85" s="11">
        <v>19</v>
      </c>
      <c r="N85" s="12">
        <f>SKT!$R26-SKT!$R$16</f>
        <v>1990</v>
      </c>
    </row>
    <row r="86" spans="1:14">
      <c r="A86" s="9">
        <v>7</v>
      </c>
      <c r="B86" s="10" t="s">
        <v>12</v>
      </c>
      <c r="C86" s="11">
        <v>20</v>
      </c>
      <c r="D86" s="12">
        <f>SKT!$R27-SKT!$R$14</f>
        <v>2485</v>
      </c>
      <c r="E86" s="5"/>
      <c r="F86" s="9">
        <v>8</v>
      </c>
      <c r="G86" s="10" t="s">
        <v>12</v>
      </c>
      <c r="H86" s="11">
        <v>20</v>
      </c>
      <c r="I86" s="12">
        <f>SKT!$R27-SKT!$R$15</f>
        <v>2390</v>
      </c>
      <c r="J86" s="5"/>
      <c r="K86" s="9">
        <v>9</v>
      </c>
      <c r="L86" s="10" t="s">
        <v>12</v>
      </c>
      <c r="M86" s="11">
        <v>20</v>
      </c>
      <c r="N86" s="12">
        <f>SKT!$R27-SKT!$R$16</f>
        <v>2280</v>
      </c>
    </row>
    <row r="87" spans="1:14">
      <c r="A87" s="9">
        <v>7</v>
      </c>
      <c r="B87" s="10" t="s">
        <v>12</v>
      </c>
      <c r="C87" s="11">
        <v>21</v>
      </c>
      <c r="D87" s="12">
        <f>SKT!$R28-SKT!$R$14</f>
        <v>2795</v>
      </c>
      <c r="E87" s="5"/>
      <c r="F87" s="9">
        <v>8</v>
      </c>
      <c r="G87" s="10" t="s">
        <v>12</v>
      </c>
      <c r="H87" s="11">
        <v>21</v>
      </c>
      <c r="I87" s="12">
        <f>SKT!$R28-SKT!$R$15</f>
        <v>2700</v>
      </c>
      <c r="J87" s="5"/>
      <c r="K87" s="9">
        <v>9</v>
      </c>
      <c r="L87" s="10" t="s">
        <v>12</v>
      </c>
      <c r="M87" s="11">
        <v>21</v>
      </c>
      <c r="N87" s="12">
        <f>SKT!$R28-SKT!$R$16</f>
        <v>2590</v>
      </c>
    </row>
    <row r="88" spans="1:14">
      <c r="A88" s="9">
        <v>7</v>
      </c>
      <c r="B88" s="10" t="s">
        <v>12</v>
      </c>
      <c r="C88" s="11">
        <v>22</v>
      </c>
      <c r="D88" s="12">
        <f>SKT!$R29-SKT!$R$14</f>
        <v>3125</v>
      </c>
      <c r="E88" s="5"/>
      <c r="F88" s="9">
        <v>8</v>
      </c>
      <c r="G88" s="10" t="s">
        <v>12</v>
      </c>
      <c r="H88" s="11">
        <v>22</v>
      </c>
      <c r="I88" s="12">
        <f>SKT!$R29-SKT!$R$15</f>
        <v>3030</v>
      </c>
      <c r="J88" s="5"/>
      <c r="K88" s="9">
        <v>9</v>
      </c>
      <c r="L88" s="10" t="s">
        <v>12</v>
      </c>
      <c r="M88" s="11">
        <v>22</v>
      </c>
      <c r="N88" s="12">
        <f>SKT!$R29-SKT!$R$16</f>
        <v>2920</v>
      </c>
    </row>
    <row r="89" spans="1:14">
      <c r="A89" s="9">
        <v>7</v>
      </c>
      <c r="B89" s="10" t="s">
        <v>12</v>
      </c>
      <c r="C89" s="11">
        <v>23</v>
      </c>
      <c r="D89" s="12">
        <f>SKT!$R30-SKT!$R$14</f>
        <v>3465</v>
      </c>
      <c r="E89" s="5"/>
      <c r="F89" s="9">
        <v>8</v>
      </c>
      <c r="G89" s="10" t="s">
        <v>12</v>
      </c>
      <c r="H89" s="11">
        <v>23</v>
      </c>
      <c r="I89" s="12">
        <f>SKT!$R30-SKT!$R$15</f>
        <v>3370</v>
      </c>
      <c r="J89" s="5"/>
      <c r="K89" s="9">
        <v>9</v>
      </c>
      <c r="L89" s="10" t="s">
        <v>12</v>
      </c>
      <c r="M89" s="11">
        <v>23</v>
      </c>
      <c r="N89" s="12">
        <f>SKT!$R30-SKT!$R$16</f>
        <v>3260</v>
      </c>
    </row>
    <row r="90" spans="1:14">
      <c r="A90" s="9">
        <v>7</v>
      </c>
      <c r="B90" s="10" t="s">
        <v>12</v>
      </c>
      <c r="C90" s="11">
        <v>24</v>
      </c>
      <c r="D90" s="12">
        <f>SKT!$R31-SKT!$R$14</f>
        <v>3825</v>
      </c>
      <c r="E90" s="5"/>
      <c r="F90" s="9">
        <v>8</v>
      </c>
      <c r="G90" s="10" t="s">
        <v>12</v>
      </c>
      <c r="H90" s="11">
        <v>24</v>
      </c>
      <c r="I90" s="12">
        <f>SKT!$R31-SKT!$R$15</f>
        <v>3730</v>
      </c>
      <c r="J90" s="5"/>
      <c r="K90" s="9">
        <v>9</v>
      </c>
      <c r="L90" s="10" t="s">
        <v>12</v>
      </c>
      <c r="M90" s="11">
        <v>24</v>
      </c>
      <c r="N90" s="12">
        <f>SKT!$R31-SKT!$R$16</f>
        <v>3620</v>
      </c>
    </row>
    <row r="91" spans="1:14">
      <c r="A91" s="9">
        <v>7</v>
      </c>
      <c r="B91" s="10" t="s">
        <v>12</v>
      </c>
      <c r="C91" s="11">
        <v>25</v>
      </c>
      <c r="D91" s="12">
        <f>SKT!$R32-SKT!$R$14</f>
        <v>4205</v>
      </c>
      <c r="E91" s="5"/>
      <c r="F91" s="9">
        <v>8</v>
      </c>
      <c r="G91" s="10" t="s">
        <v>12</v>
      </c>
      <c r="H91" s="11">
        <v>25</v>
      </c>
      <c r="I91" s="12">
        <f>SKT!$R32-SKT!$R$15</f>
        <v>4110</v>
      </c>
      <c r="J91" s="5"/>
      <c r="K91" s="9">
        <v>9</v>
      </c>
      <c r="L91" s="10" t="s">
        <v>12</v>
      </c>
      <c r="M91" s="11">
        <v>25</v>
      </c>
      <c r="N91" s="12">
        <f>SKT!$R32-SKT!$R$16</f>
        <v>4000</v>
      </c>
    </row>
    <row r="92" spans="1:14">
      <c r="A92" s="9">
        <v>7</v>
      </c>
      <c r="B92" s="10" t="s">
        <v>12</v>
      </c>
      <c r="C92" s="11">
        <v>26</v>
      </c>
      <c r="D92" s="12">
        <f>SKT!$R33-SKT!$R$14</f>
        <v>4605</v>
      </c>
      <c r="E92" s="5"/>
      <c r="F92" s="9">
        <v>8</v>
      </c>
      <c r="G92" s="10" t="s">
        <v>12</v>
      </c>
      <c r="H92" s="11">
        <v>26</v>
      </c>
      <c r="I92" s="12">
        <f>SKT!$R33-SKT!$R$15</f>
        <v>4510</v>
      </c>
      <c r="J92" s="5"/>
      <c r="K92" s="9">
        <v>9</v>
      </c>
      <c r="L92" s="10" t="s">
        <v>12</v>
      </c>
      <c r="M92" s="11">
        <v>26</v>
      </c>
      <c r="N92" s="12">
        <f>SKT!$R33-SKT!$R$16</f>
        <v>4400</v>
      </c>
    </row>
    <row r="93" spans="1:14">
      <c r="A93" s="9">
        <v>7</v>
      </c>
      <c r="B93" s="10" t="s">
        <v>12</v>
      </c>
      <c r="C93" s="11">
        <v>27</v>
      </c>
      <c r="D93" s="12">
        <f>SKT!$R34-SKT!$R$14</f>
        <v>5025</v>
      </c>
      <c r="E93" s="5"/>
      <c r="F93" s="9">
        <v>8</v>
      </c>
      <c r="G93" s="10" t="s">
        <v>12</v>
      </c>
      <c r="H93" s="11">
        <v>27</v>
      </c>
      <c r="I93" s="12">
        <f>SKT!$R34-SKT!$R$15</f>
        <v>4930</v>
      </c>
      <c r="J93" s="5"/>
      <c r="K93" s="9">
        <v>9</v>
      </c>
      <c r="L93" s="10" t="s">
        <v>12</v>
      </c>
      <c r="M93" s="11">
        <v>27</v>
      </c>
      <c r="N93" s="12">
        <f>SKT!$R34-SKT!$R$16</f>
        <v>4820</v>
      </c>
    </row>
    <row r="94" spans="1:14">
      <c r="A94" s="9">
        <v>7</v>
      </c>
      <c r="B94" s="10" t="s">
        <v>12</v>
      </c>
      <c r="C94" s="11">
        <v>28</v>
      </c>
      <c r="D94" s="12">
        <f>SKT!$R35-SKT!$R$14</f>
        <v>5465</v>
      </c>
      <c r="E94" s="5"/>
      <c r="F94" s="9">
        <v>8</v>
      </c>
      <c r="G94" s="10" t="s">
        <v>12</v>
      </c>
      <c r="H94" s="11">
        <v>28</v>
      </c>
      <c r="I94" s="12">
        <f>SKT!$R35-SKT!$R$15</f>
        <v>5370</v>
      </c>
      <c r="J94" s="5"/>
      <c r="K94" s="9">
        <v>9</v>
      </c>
      <c r="L94" s="10" t="s">
        <v>12</v>
      </c>
      <c r="M94" s="11">
        <v>28</v>
      </c>
      <c r="N94" s="12">
        <f>SKT!$R35-SKT!$R$16</f>
        <v>5260</v>
      </c>
    </row>
    <row r="95" spans="1:14">
      <c r="A95" s="9">
        <v>7</v>
      </c>
      <c r="B95" s="10" t="s">
        <v>12</v>
      </c>
      <c r="C95" s="11">
        <v>29</v>
      </c>
      <c r="D95" s="12">
        <f>SKT!$R36-SKT!$R$14</f>
        <v>5925</v>
      </c>
      <c r="E95" s="5"/>
      <c r="F95" s="9">
        <v>8</v>
      </c>
      <c r="G95" s="10" t="s">
        <v>12</v>
      </c>
      <c r="H95" s="11">
        <v>29</v>
      </c>
      <c r="I95" s="12">
        <f>SKT!$R36-SKT!$R$15</f>
        <v>5830</v>
      </c>
      <c r="J95" s="5"/>
      <c r="K95" s="9">
        <v>9</v>
      </c>
      <c r="L95" s="10" t="s">
        <v>12</v>
      </c>
      <c r="M95" s="11">
        <v>29</v>
      </c>
      <c r="N95" s="12">
        <f>SKT!$R36-SKT!$R$16</f>
        <v>5720</v>
      </c>
    </row>
    <row r="96" spans="1:14">
      <c r="A96" s="9">
        <v>7</v>
      </c>
      <c r="B96" s="10" t="s">
        <v>12</v>
      </c>
      <c r="C96" s="11">
        <v>30</v>
      </c>
      <c r="D96" s="12">
        <f>SKT!$R37-SKT!$R$14</f>
        <v>6405</v>
      </c>
      <c r="E96" s="5"/>
      <c r="F96" s="9">
        <v>8</v>
      </c>
      <c r="G96" s="10" t="s">
        <v>12</v>
      </c>
      <c r="H96" s="11">
        <v>30</v>
      </c>
      <c r="I96" s="12">
        <f>SKT!$R37-SKT!$R$15</f>
        <v>6310</v>
      </c>
      <c r="J96" s="5"/>
      <c r="K96" s="9">
        <v>9</v>
      </c>
      <c r="L96" s="10" t="s">
        <v>12</v>
      </c>
      <c r="M96" s="11">
        <v>30</v>
      </c>
      <c r="N96" s="12">
        <f>SKT!$R37-SKT!$R$16</f>
        <v>6200</v>
      </c>
    </row>
    <row r="97" spans="1:14" ht="15.75" thickBot="1">
      <c r="A97" s="13">
        <v>7</v>
      </c>
      <c r="B97" s="14" t="s">
        <v>12</v>
      </c>
      <c r="C97" s="15">
        <v>31</v>
      </c>
      <c r="D97" s="12">
        <f>SKT!$R38-SKT!$R$14</f>
        <v>6905</v>
      </c>
      <c r="E97" s="5"/>
      <c r="F97" s="13">
        <v>8</v>
      </c>
      <c r="G97" s="14" t="s">
        <v>12</v>
      </c>
      <c r="H97" s="15">
        <v>31</v>
      </c>
      <c r="I97" s="12">
        <f>SKT!$R38-SKT!$R$15</f>
        <v>6810</v>
      </c>
      <c r="J97" s="5"/>
      <c r="K97" s="13">
        <v>9</v>
      </c>
      <c r="L97" s="14" t="s">
        <v>12</v>
      </c>
      <c r="M97" s="15">
        <v>31</v>
      </c>
      <c r="N97" s="12">
        <f>SKT!$R38-SKT!$R$16</f>
        <v>6700</v>
      </c>
    </row>
    <row r="98" spans="1:14">
      <c r="A98" s="5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5.75" thickBot="1">
      <c r="A99" s="5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>
      <c r="A100" s="6" t="s">
        <v>13</v>
      </c>
      <c r="B100" s="7" t="s">
        <v>12</v>
      </c>
      <c r="C100" s="7" t="s">
        <v>14</v>
      </c>
      <c r="D100" s="8" t="s">
        <v>15</v>
      </c>
      <c r="E100" s="5"/>
      <c r="F100" s="6" t="s">
        <v>13</v>
      </c>
      <c r="G100" s="7" t="s">
        <v>12</v>
      </c>
      <c r="H100" s="7" t="s">
        <v>14</v>
      </c>
      <c r="I100" s="8" t="s">
        <v>15</v>
      </c>
      <c r="J100" s="5"/>
      <c r="K100" s="6" t="s">
        <v>13</v>
      </c>
      <c r="L100" s="7" t="s">
        <v>12</v>
      </c>
      <c r="M100" s="7" t="s">
        <v>14</v>
      </c>
      <c r="N100" s="8" t="s">
        <v>15</v>
      </c>
    </row>
    <row r="101" spans="1:14">
      <c r="A101" s="9"/>
      <c r="B101" s="10"/>
      <c r="C101" s="11"/>
      <c r="D101" s="12"/>
      <c r="E101" s="5"/>
      <c r="F101" s="9"/>
      <c r="G101" s="10"/>
      <c r="H101" s="11"/>
      <c r="I101" s="12"/>
      <c r="J101" s="5"/>
      <c r="K101" s="9"/>
      <c r="L101" s="10"/>
      <c r="M101" s="11"/>
      <c r="N101" s="12"/>
    </row>
    <row r="102" spans="1:14">
      <c r="A102" s="9"/>
      <c r="B102" s="10"/>
      <c r="C102" s="11"/>
      <c r="D102" s="12"/>
      <c r="E102" s="5"/>
      <c r="F102" s="9"/>
      <c r="G102" s="10"/>
      <c r="H102" s="11"/>
      <c r="I102" s="12"/>
      <c r="J102" s="5"/>
      <c r="K102" s="9"/>
      <c r="L102" s="10"/>
      <c r="M102" s="11"/>
      <c r="N102" s="12"/>
    </row>
    <row r="103" spans="1:14">
      <c r="A103" s="9"/>
      <c r="B103" s="10"/>
      <c r="C103" s="11"/>
      <c r="D103" s="12"/>
      <c r="E103" s="5"/>
      <c r="F103" s="9"/>
      <c r="G103" s="10"/>
      <c r="H103" s="11"/>
      <c r="I103" s="12"/>
      <c r="J103" s="5"/>
      <c r="K103" s="9"/>
      <c r="L103" s="10"/>
      <c r="M103" s="11"/>
      <c r="N103" s="12"/>
    </row>
    <row r="104" spans="1:14">
      <c r="A104" s="9"/>
      <c r="B104" s="10"/>
      <c r="C104" s="11"/>
      <c r="D104" s="12"/>
      <c r="E104" s="5"/>
      <c r="F104" s="9"/>
      <c r="G104" s="10"/>
      <c r="H104" s="11"/>
      <c r="I104" s="12"/>
      <c r="J104" s="5"/>
      <c r="K104" s="9"/>
      <c r="L104" s="10"/>
      <c r="M104" s="11"/>
      <c r="N104" s="12"/>
    </row>
    <row r="105" spans="1:14">
      <c r="A105" s="9"/>
      <c r="B105" s="10"/>
      <c r="C105" s="11"/>
      <c r="D105" s="12"/>
      <c r="E105" s="5"/>
      <c r="F105" s="9"/>
      <c r="G105" s="10"/>
      <c r="H105" s="11"/>
      <c r="I105" s="12"/>
      <c r="J105" s="5"/>
      <c r="K105" s="9"/>
      <c r="L105" s="10"/>
      <c r="M105" s="11"/>
      <c r="N105" s="12"/>
    </row>
    <row r="106" spans="1:14">
      <c r="A106" s="9"/>
      <c r="B106" s="10"/>
      <c r="C106" s="11"/>
      <c r="D106" s="12"/>
      <c r="E106" s="5"/>
      <c r="F106" s="9"/>
      <c r="G106" s="10"/>
      <c r="H106" s="11"/>
      <c r="I106" s="12"/>
      <c r="J106" s="5"/>
      <c r="K106" s="9"/>
      <c r="L106" s="10"/>
      <c r="M106" s="11"/>
      <c r="N106" s="12"/>
    </row>
    <row r="107" spans="1:14">
      <c r="A107" s="9"/>
      <c r="B107" s="10"/>
      <c r="C107" s="11"/>
      <c r="D107" s="12"/>
      <c r="E107" s="5"/>
      <c r="F107" s="9"/>
      <c r="G107" s="10"/>
      <c r="H107" s="11"/>
      <c r="I107" s="12"/>
      <c r="J107" s="5"/>
      <c r="K107" s="9"/>
      <c r="L107" s="10"/>
      <c r="M107" s="11"/>
      <c r="N107" s="12"/>
    </row>
    <row r="108" spans="1:14">
      <c r="A108" s="9"/>
      <c r="B108" s="10"/>
      <c r="C108" s="11"/>
      <c r="D108" s="12"/>
      <c r="E108" s="5"/>
      <c r="F108" s="9"/>
      <c r="G108" s="10"/>
      <c r="H108" s="11"/>
      <c r="I108" s="12"/>
      <c r="J108" s="5"/>
      <c r="K108" s="9"/>
      <c r="L108" s="10"/>
      <c r="M108" s="11"/>
      <c r="N108" s="12"/>
    </row>
    <row r="109" spans="1:14">
      <c r="A109" s="9"/>
      <c r="B109" s="10"/>
      <c r="C109" s="11"/>
      <c r="D109" s="12"/>
      <c r="E109" s="5"/>
      <c r="F109" s="9"/>
      <c r="G109" s="10"/>
      <c r="H109" s="11"/>
      <c r="I109" s="12"/>
      <c r="J109" s="5"/>
      <c r="K109" s="9"/>
      <c r="L109" s="10"/>
      <c r="M109" s="11"/>
      <c r="N109" s="12"/>
    </row>
    <row r="110" spans="1:14">
      <c r="A110" s="9">
        <v>10</v>
      </c>
      <c r="B110" s="10" t="s">
        <v>12</v>
      </c>
      <c r="C110" s="11">
        <v>11</v>
      </c>
      <c r="D110" s="12">
        <f>SKT!$R18-SKT!$R$17</f>
        <v>140</v>
      </c>
      <c r="E110" s="5"/>
      <c r="F110" s="9"/>
      <c r="G110" s="10"/>
      <c r="H110" s="11"/>
      <c r="I110" s="12"/>
      <c r="J110" s="5"/>
      <c r="K110" s="9"/>
      <c r="L110" s="10"/>
      <c r="M110" s="11"/>
      <c r="N110" s="12"/>
    </row>
    <row r="111" spans="1:14">
      <c r="A111" s="9">
        <v>10</v>
      </c>
      <c r="B111" s="10" t="s">
        <v>12</v>
      </c>
      <c r="C111" s="11">
        <v>12</v>
      </c>
      <c r="D111" s="12">
        <f>SKT!$R19-SKT!$R$17</f>
        <v>300</v>
      </c>
      <c r="E111" s="5"/>
      <c r="F111" s="9">
        <v>11</v>
      </c>
      <c r="G111" s="10" t="s">
        <v>12</v>
      </c>
      <c r="H111" s="11">
        <v>12</v>
      </c>
      <c r="I111" s="12">
        <f>SKT!$R19-SKT!$R$18</f>
        <v>160</v>
      </c>
      <c r="J111" s="5"/>
      <c r="K111" s="9"/>
      <c r="L111" s="10"/>
      <c r="M111" s="11"/>
      <c r="N111" s="12"/>
    </row>
    <row r="112" spans="1:14">
      <c r="A112" s="9">
        <v>10</v>
      </c>
      <c r="B112" s="10" t="s">
        <v>12</v>
      </c>
      <c r="C112" s="11">
        <v>13</v>
      </c>
      <c r="D112" s="12">
        <f>SKT!$R20-SKT!$R$17</f>
        <v>475</v>
      </c>
      <c r="E112" s="5"/>
      <c r="F112" s="9">
        <v>11</v>
      </c>
      <c r="G112" s="10" t="s">
        <v>12</v>
      </c>
      <c r="H112" s="11">
        <v>13</v>
      </c>
      <c r="I112" s="12">
        <f>SKT!$R20-SKT!$R$18</f>
        <v>335</v>
      </c>
      <c r="J112" s="5"/>
      <c r="K112" s="9">
        <v>12</v>
      </c>
      <c r="L112" s="10" t="s">
        <v>12</v>
      </c>
      <c r="M112" s="11">
        <v>13</v>
      </c>
      <c r="N112" s="12">
        <f>SKT!$R20-SKT!$R$19</f>
        <v>175</v>
      </c>
    </row>
    <row r="113" spans="1:14">
      <c r="A113" s="9">
        <v>10</v>
      </c>
      <c r="B113" s="10" t="s">
        <v>12</v>
      </c>
      <c r="C113" s="11">
        <v>14</v>
      </c>
      <c r="D113" s="12">
        <f>SKT!$R21-SKT!$R$17</f>
        <v>665</v>
      </c>
      <c r="E113" s="5"/>
      <c r="F113" s="9">
        <v>11</v>
      </c>
      <c r="G113" s="10" t="s">
        <v>12</v>
      </c>
      <c r="H113" s="11">
        <v>14</v>
      </c>
      <c r="I113" s="12">
        <f>SKT!$R21-SKT!$R$18</f>
        <v>525</v>
      </c>
      <c r="J113" s="5"/>
      <c r="K113" s="9">
        <v>12</v>
      </c>
      <c r="L113" s="10" t="s">
        <v>12</v>
      </c>
      <c r="M113" s="11">
        <v>14</v>
      </c>
      <c r="N113" s="12">
        <f>SKT!$R21-SKT!$R$19</f>
        <v>365</v>
      </c>
    </row>
    <row r="114" spans="1:14">
      <c r="A114" s="9">
        <v>10</v>
      </c>
      <c r="B114" s="10" t="s">
        <v>12</v>
      </c>
      <c r="C114" s="11">
        <v>15</v>
      </c>
      <c r="D114" s="12">
        <f>SKT!$R22-SKT!$R$17</f>
        <v>875</v>
      </c>
      <c r="E114" s="5"/>
      <c r="F114" s="9">
        <v>11</v>
      </c>
      <c r="G114" s="10" t="s">
        <v>12</v>
      </c>
      <c r="H114" s="11">
        <v>15</v>
      </c>
      <c r="I114" s="12">
        <f>SKT!$R22-SKT!$R$18</f>
        <v>735</v>
      </c>
      <c r="J114" s="5"/>
      <c r="K114" s="9">
        <v>12</v>
      </c>
      <c r="L114" s="10" t="s">
        <v>12</v>
      </c>
      <c r="M114" s="11">
        <v>15</v>
      </c>
      <c r="N114" s="12">
        <f>SKT!$R22-SKT!$R$19</f>
        <v>575</v>
      </c>
    </row>
    <row r="115" spans="1:14">
      <c r="A115" s="9">
        <v>10</v>
      </c>
      <c r="B115" s="10" t="s">
        <v>12</v>
      </c>
      <c r="C115" s="11">
        <v>16</v>
      </c>
      <c r="D115" s="12">
        <f>SKT!$R23-SKT!$R$17</f>
        <v>1095</v>
      </c>
      <c r="E115" s="5"/>
      <c r="F115" s="9">
        <v>11</v>
      </c>
      <c r="G115" s="10" t="s">
        <v>12</v>
      </c>
      <c r="H115" s="11">
        <v>16</v>
      </c>
      <c r="I115" s="12">
        <f>SKT!$R23-SKT!$R$18</f>
        <v>955</v>
      </c>
      <c r="J115" s="5"/>
      <c r="K115" s="9">
        <v>12</v>
      </c>
      <c r="L115" s="10" t="s">
        <v>12</v>
      </c>
      <c r="M115" s="11">
        <v>16</v>
      </c>
      <c r="N115" s="12">
        <f>SKT!$R23-SKT!$R$19</f>
        <v>795</v>
      </c>
    </row>
    <row r="116" spans="1:14">
      <c r="A116" s="9">
        <v>10</v>
      </c>
      <c r="B116" s="10" t="s">
        <v>12</v>
      </c>
      <c r="C116" s="11">
        <v>17</v>
      </c>
      <c r="D116" s="12">
        <f>SKT!$R24-SKT!$R$17</f>
        <v>1335</v>
      </c>
      <c r="E116" s="5"/>
      <c r="F116" s="9">
        <v>11</v>
      </c>
      <c r="G116" s="10" t="s">
        <v>12</v>
      </c>
      <c r="H116" s="11">
        <v>17</v>
      </c>
      <c r="I116" s="12">
        <f>SKT!$R24-SKT!$R$18</f>
        <v>1195</v>
      </c>
      <c r="J116" s="5"/>
      <c r="K116" s="9">
        <v>12</v>
      </c>
      <c r="L116" s="10" t="s">
        <v>12</v>
      </c>
      <c r="M116" s="11">
        <v>17</v>
      </c>
      <c r="N116" s="12">
        <f>SKT!$R24-SKT!$R$19</f>
        <v>1035</v>
      </c>
    </row>
    <row r="117" spans="1:14">
      <c r="A117" s="9">
        <v>10</v>
      </c>
      <c r="B117" s="10" t="s">
        <v>12</v>
      </c>
      <c r="C117" s="11">
        <v>18</v>
      </c>
      <c r="D117" s="12">
        <f>SKT!$R25-SKT!$R$17</f>
        <v>1595</v>
      </c>
      <c r="E117" s="5"/>
      <c r="F117" s="9">
        <v>11</v>
      </c>
      <c r="G117" s="10" t="s">
        <v>12</v>
      </c>
      <c r="H117" s="11">
        <v>18</v>
      </c>
      <c r="I117" s="12">
        <f>SKT!$R25-SKT!$R$18</f>
        <v>1455</v>
      </c>
      <c r="J117" s="5"/>
      <c r="K117" s="9">
        <v>12</v>
      </c>
      <c r="L117" s="10" t="s">
        <v>12</v>
      </c>
      <c r="M117" s="11">
        <v>18</v>
      </c>
      <c r="N117" s="12">
        <f>SKT!$R25-SKT!$R$19</f>
        <v>1295</v>
      </c>
    </row>
    <row r="118" spans="1:14">
      <c r="A118" s="9">
        <v>10</v>
      </c>
      <c r="B118" s="10" t="s">
        <v>12</v>
      </c>
      <c r="C118" s="11">
        <v>19</v>
      </c>
      <c r="D118" s="12">
        <f>SKT!$R26-SKT!$R$17</f>
        <v>1865</v>
      </c>
      <c r="E118" s="5"/>
      <c r="F118" s="9">
        <v>11</v>
      </c>
      <c r="G118" s="10" t="s">
        <v>12</v>
      </c>
      <c r="H118" s="11">
        <v>19</v>
      </c>
      <c r="I118" s="12">
        <f>SKT!$R26-SKT!$R$18</f>
        <v>1725</v>
      </c>
      <c r="J118" s="5"/>
      <c r="K118" s="9">
        <v>12</v>
      </c>
      <c r="L118" s="10" t="s">
        <v>12</v>
      </c>
      <c r="M118" s="11">
        <v>19</v>
      </c>
      <c r="N118" s="12">
        <f>SKT!$R26-SKT!$R$19</f>
        <v>1565</v>
      </c>
    </row>
    <row r="119" spans="1:14">
      <c r="A119" s="9">
        <v>10</v>
      </c>
      <c r="B119" s="10" t="s">
        <v>12</v>
      </c>
      <c r="C119" s="11">
        <v>20</v>
      </c>
      <c r="D119" s="12">
        <f>SKT!$R27-SKT!$R$17</f>
        <v>2155</v>
      </c>
      <c r="E119" s="5"/>
      <c r="F119" s="9">
        <v>11</v>
      </c>
      <c r="G119" s="10" t="s">
        <v>12</v>
      </c>
      <c r="H119" s="11">
        <v>20</v>
      </c>
      <c r="I119" s="12">
        <f>SKT!$R27-SKT!$R$18</f>
        <v>2015</v>
      </c>
      <c r="J119" s="5"/>
      <c r="K119" s="9">
        <v>12</v>
      </c>
      <c r="L119" s="10" t="s">
        <v>12</v>
      </c>
      <c r="M119" s="11">
        <v>20</v>
      </c>
      <c r="N119" s="12">
        <f>SKT!$R27-SKT!$R$19</f>
        <v>1855</v>
      </c>
    </row>
    <row r="120" spans="1:14">
      <c r="A120" s="9">
        <v>10</v>
      </c>
      <c r="B120" s="10" t="s">
        <v>12</v>
      </c>
      <c r="C120" s="11">
        <v>21</v>
      </c>
      <c r="D120" s="12">
        <f>SKT!$R28-SKT!$R$17</f>
        <v>2465</v>
      </c>
      <c r="E120" s="5"/>
      <c r="F120" s="9">
        <v>11</v>
      </c>
      <c r="G120" s="10" t="s">
        <v>12</v>
      </c>
      <c r="H120" s="11">
        <v>21</v>
      </c>
      <c r="I120" s="12">
        <f>SKT!$R28-SKT!$R$18</f>
        <v>2325</v>
      </c>
      <c r="J120" s="5"/>
      <c r="K120" s="9">
        <v>12</v>
      </c>
      <c r="L120" s="10" t="s">
        <v>12</v>
      </c>
      <c r="M120" s="11">
        <v>21</v>
      </c>
      <c r="N120" s="12">
        <f>SKT!$R28-SKT!$R$19</f>
        <v>2165</v>
      </c>
    </row>
    <row r="121" spans="1:14">
      <c r="A121" s="9">
        <v>10</v>
      </c>
      <c r="B121" s="10" t="s">
        <v>12</v>
      </c>
      <c r="C121" s="11">
        <v>22</v>
      </c>
      <c r="D121" s="12">
        <f>SKT!$R29-SKT!$R$17</f>
        <v>2795</v>
      </c>
      <c r="E121" s="5"/>
      <c r="F121" s="9">
        <v>11</v>
      </c>
      <c r="G121" s="10" t="s">
        <v>12</v>
      </c>
      <c r="H121" s="11">
        <v>22</v>
      </c>
      <c r="I121" s="12">
        <f>SKT!$R29-SKT!$R$18</f>
        <v>2655</v>
      </c>
      <c r="J121" s="5"/>
      <c r="K121" s="9">
        <v>12</v>
      </c>
      <c r="L121" s="10" t="s">
        <v>12</v>
      </c>
      <c r="M121" s="11">
        <v>22</v>
      </c>
      <c r="N121" s="12">
        <f>SKT!$R29-SKT!$R$19</f>
        <v>2495</v>
      </c>
    </row>
    <row r="122" spans="1:14">
      <c r="A122" s="9">
        <v>10</v>
      </c>
      <c r="B122" s="10" t="s">
        <v>12</v>
      </c>
      <c r="C122" s="11">
        <v>23</v>
      </c>
      <c r="D122" s="12">
        <f>SKT!$R30-SKT!$R$17</f>
        <v>3135</v>
      </c>
      <c r="E122" s="5"/>
      <c r="F122" s="9">
        <v>11</v>
      </c>
      <c r="G122" s="10" t="s">
        <v>12</v>
      </c>
      <c r="H122" s="11">
        <v>23</v>
      </c>
      <c r="I122" s="12">
        <f>SKT!$R30-SKT!$R$18</f>
        <v>2995</v>
      </c>
      <c r="J122" s="5"/>
      <c r="K122" s="9">
        <v>12</v>
      </c>
      <c r="L122" s="10" t="s">
        <v>12</v>
      </c>
      <c r="M122" s="11">
        <v>23</v>
      </c>
      <c r="N122" s="12">
        <f>SKT!$R30-SKT!$R$19</f>
        <v>2835</v>
      </c>
    </row>
    <row r="123" spans="1:14">
      <c r="A123" s="9">
        <v>10</v>
      </c>
      <c r="B123" s="10" t="s">
        <v>12</v>
      </c>
      <c r="C123" s="11">
        <v>24</v>
      </c>
      <c r="D123" s="12">
        <f>SKT!$R31-SKT!$R$17</f>
        <v>3495</v>
      </c>
      <c r="E123" s="5"/>
      <c r="F123" s="9">
        <v>11</v>
      </c>
      <c r="G123" s="10" t="s">
        <v>12</v>
      </c>
      <c r="H123" s="11">
        <v>24</v>
      </c>
      <c r="I123" s="12">
        <f>SKT!$R31-SKT!$R$18</f>
        <v>3355</v>
      </c>
      <c r="J123" s="5"/>
      <c r="K123" s="9">
        <v>12</v>
      </c>
      <c r="L123" s="10" t="s">
        <v>12</v>
      </c>
      <c r="M123" s="11">
        <v>24</v>
      </c>
      <c r="N123" s="12">
        <f>SKT!$R31-SKT!$R$19</f>
        <v>3195</v>
      </c>
    </row>
    <row r="124" spans="1:14">
      <c r="A124" s="9">
        <v>10</v>
      </c>
      <c r="B124" s="10" t="s">
        <v>12</v>
      </c>
      <c r="C124" s="11">
        <v>25</v>
      </c>
      <c r="D124" s="12">
        <f>SKT!$R32-SKT!$R$17</f>
        <v>3875</v>
      </c>
      <c r="E124" s="5"/>
      <c r="F124" s="9">
        <v>11</v>
      </c>
      <c r="G124" s="10" t="s">
        <v>12</v>
      </c>
      <c r="H124" s="11">
        <v>25</v>
      </c>
      <c r="I124" s="12">
        <f>SKT!$R32-SKT!$R$18</f>
        <v>3735</v>
      </c>
      <c r="J124" s="5"/>
      <c r="K124" s="9">
        <v>12</v>
      </c>
      <c r="L124" s="10" t="s">
        <v>12</v>
      </c>
      <c r="M124" s="11">
        <v>25</v>
      </c>
      <c r="N124" s="12">
        <f>SKT!$R32-SKT!$R$19</f>
        <v>3575</v>
      </c>
    </row>
    <row r="125" spans="1:14">
      <c r="A125" s="9">
        <v>10</v>
      </c>
      <c r="B125" s="10" t="s">
        <v>12</v>
      </c>
      <c r="C125" s="11">
        <v>26</v>
      </c>
      <c r="D125" s="12">
        <f>SKT!$R33-SKT!$R$17</f>
        <v>4275</v>
      </c>
      <c r="E125" s="5"/>
      <c r="F125" s="9">
        <v>11</v>
      </c>
      <c r="G125" s="10" t="s">
        <v>12</v>
      </c>
      <c r="H125" s="11">
        <v>26</v>
      </c>
      <c r="I125" s="12">
        <f>SKT!$R33-SKT!$R$18</f>
        <v>4135</v>
      </c>
      <c r="J125" s="5"/>
      <c r="K125" s="9">
        <v>12</v>
      </c>
      <c r="L125" s="10" t="s">
        <v>12</v>
      </c>
      <c r="M125" s="11">
        <v>26</v>
      </c>
      <c r="N125" s="12">
        <f>SKT!$R33-SKT!$R$19</f>
        <v>3975</v>
      </c>
    </row>
    <row r="126" spans="1:14">
      <c r="A126" s="9">
        <v>10</v>
      </c>
      <c r="B126" s="10" t="s">
        <v>12</v>
      </c>
      <c r="C126" s="11">
        <v>27</v>
      </c>
      <c r="D126" s="12">
        <f>SKT!$R34-SKT!$R$17</f>
        <v>4695</v>
      </c>
      <c r="E126" s="5"/>
      <c r="F126" s="9">
        <v>11</v>
      </c>
      <c r="G126" s="10" t="s">
        <v>12</v>
      </c>
      <c r="H126" s="11">
        <v>27</v>
      </c>
      <c r="I126" s="12">
        <f>SKT!$R34-SKT!$R$18</f>
        <v>4555</v>
      </c>
      <c r="J126" s="5"/>
      <c r="K126" s="9">
        <v>12</v>
      </c>
      <c r="L126" s="10" t="s">
        <v>12</v>
      </c>
      <c r="M126" s="11">
        <v>27</v>
      </c>
      <c r="N126" s="12">
        <f>SKT!$R34-SKT!$R$19</f>
        <v>4395</v>
      </c>
    </row>
    <row r="127" spans="1:14">
      <c r="A127" s="9">
        <v>10</v>
      </c>
      <c r="B127" s="10" t="s">
        <v>12</v>
      </c>
      <c r="C127" s="11">
        <v>28</v>
      </c>
      <c r="D127" s="12">
        <f>SKT!$R35-SKT!$R$17</f>
        <v>5135</v>
      </c>
      <c r="E127" s="5"/>
      <c r="F127" s="9">
        <v>11</v>
      </c>
      <c r="G127" s="10" t="s">
        <v>12</v>
      </c>
      <c r="H127" s="11">
        <v>28</v>
      </c>
      <c r="I127" s="12">
        <f>SKT!$R35-SKT!$R$18</f>
        <v>4995</v>
      </c>
      <c r="J127" s="5"/>
      <c r="K127" s="9">
        <v>12</v>
      </c>
      <c r="L127" s="10" t="s">
        <v>12</v>
      </c>
      <c r="M127" s="11">
        <v>28</v>
      </c>
      <c r="N127" s="12">
        <f>SKT!$R35-SKT!$R$19</f>
        <v>4835</v>
      </c>
    </row>
    <row r="128" spans="1:14">
      <c r="A128" s="9">
        <v>10</v>
      </c>
      <c r="B128" s="10" t="s">
        <v>12</v>
      </c>
      <c r="C128" s="11">
        <v>29</v>
      </c>
      <c r="D128" s="12">
        <f>SKT!$R36-SKT!$R$17</f>
        <v>5595</v>
      </c>
      <c r="E128" s="5"/>
      <c r="F128" s="9">
        <v>11</v>
      </c>
      <c r="G128" s="10" t="s">
        <v>12</v>
      </c>
      <c r="H128" s="11">
        <v>29</v>
      </c>
      <c r="I128" s="12">
        <f>SKT!$R36-SKT!$R$18</f>
        <v>5455</v>
      </c>
      <c r="J128" s="5"/>
      <c r="K128" s="9">
        <v>12</v>
      </c>
      <c r="L128" s="10" t="s">
        <v>12</v>
      </c>
      <c r="M128" s="11">
        <v>29</v>
      </c>
      <c r="N128" s="12">
        <f>SKT!$R36-SKT!$R$19</f>
        <v>5295</v>
      </c>
    </row>
    <row r="129" spans="1:14">
      <c r="A129" s="9">
        <v>10</v>
      </c>
      <c r="B129" s="10" t="s">
        <v>12</v>
      </c>
      <c r="C129" s="11">
        <v>30</v>
      </c>
      <c r="D129" s="12">
        <f>SKT!$R37-SKT!$R$17</f>
        <v>6075</v>
      </c>
      <c r="E129" s="5"/>
      <c r="F129" s="9">
        <v>11</v>
      </c>
      <c r="G129" s="10" t="s">
        <v>12</v>
      </c>
      <c r="H129" s="11">
        <v>30</v>
      </c>
      <c r="I129" s="12">
        <f>SKT!$R37-SKT!$R$18</f>
        <v>5935</v>
      </c>
      <c r="J129" s="5"/>
      <c r="K129" s="9">
        <v>12</v>
      </c>
      <c r="L129" s="10" t="s">
        <v>12</v>
      </c>
      <c r="M129" s="11">
        <v>30</v>
      </c>
      <c r="N129" s="12">
        <f>SKT!$R37-SKT!$R$19</f>
        <v>5775</v>
      </c>
    </row>
    <row r="130" spans="1:14" ht="15.75" thickBot="1">
      <c r="A130" s="13">
        <v>10</v>
      </c>
      <c r="B130" s="14" t="s">
        <v>12</v>
      </c>
      <c r="C130" s="15">
        <v>31</v>
      </c>
      <c r="D130" s="12">
        <f>SKT!$R38-SKT!$R$17</f>
        <v>6575</v>
      </c>
      <c r="E130" s="5"/>
      <c r="F130" s="13">
        <v>11</v>
      </c>
      <c r="G130" s="14" t="s">
        <v>12</v>
      </c>
      <c r="H130" s="15">
        <v>31</v>
      </c>
      <c r="I130" s="12">
        <f>SKT!$R38-SKT!$R$18</f>
        <v>6435</v>
      </c>
      <c r="J130" s="5"/>
      <c r="K130" s="13">
        <v>12</v>
      </c>
      <c r="L130" s="14" t="s">
        <v>12</v>
      </c>
      <c r="M130" s="15">
        <v>31</v>
      </c>
      <c r="N130" s="12">
        <f>SKT!$R38-SKT!$R$19</f>
        <v>6275</v>
      </c>
    </row>
    <row r="131" spans="1:14" ht="15.75" thickBot="1">
      <c r="A131" s="5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>
      <c r="A132" s="6" t="s">
        <v>13</v>
      </c>
      <c r="B132" s="7" t="s">
        <v>12</v>
      </c>
      <c r="C132" s="7" t="s">
        <v>14</v>
      </c>
      <c r="D132" s="8" t="s">
        <v>15</v>
      </c>
      <c r="E132" s="5"/>
      <c r="F132" s="6" t="s">
        <v>13</v>
      </c>
      <c r="G132" s="7" t="s">
        <v>12</v>
      </c>
      <c r="H132" s="7" t="s">
        <v>14</v>
      </c>
      <c r="I132" s="8" t="s">
        <v>15</v>
      </c>
      <c r="J132" s="5"/>
      <c r="K132" s="6" t="s">
        <v>13</v>
      </c>
      <c r="L132" s="7" t="s">
        <v>12</v>
      </c>
      <c r="M132" s="7" t="s">
        <v>14</v>
      </c>
      <c r="N132" s="8" t="s">
        <v>15</v>
      </c>
    </row>
    <row r="133" spans="1:14">
      <c r="A133" s="9"/>
      <c r="B133" s="10"/>
      <c r="C133" s="11"/>
      <c r="D133" s="12"/>
      <c r="E133" s="5"/>
      <c r="F133" s="9"/>
      <c r="G133" s="10"/>
      <c r="H133" s="11"/>
      <c r="I133" s="12"/>
      <c r="J133" s="5"/>
      <c r="K133" s="9"/>
      <c r="L133" s="10"/>
      <c r="M133" s="11"/>
      <c r="N133" s="12"/>
    </row>
    <row r="134" spans="1:14">
      <c r="A134" s="9"/>
      <c r="B134" s="10"/>
      <c r="C134" s="11"/>
      <c r="D134" s="12"/>
      <c r="E134" s="5"/>
      <c r="F134" s="9"/>
      <c r="G134" s="10"/>
      <c r="H134" s="11"/>
      <c r="I134" s="12"/>
      <c r="J134" s="5"/>
      <c r="K134" s="9"/>
      <c r="L134" s="10"/>
      <c r="M134" s="11"/>
      <c r="N134" s="12"/>
    </row>
    <row r="135" spans="1:14">
      <c r="A135" s="9"/>
      <c r="B135" s="10"/>
      <c r="C135" s="11"/>
      <c r="D135" s="12"/>
      <c r="E135" s="5"/>
      <c r="F135" s="9"/>
      <c r="G135" s="10"/>
      <c r="H135" s="11"/>
      <c r="I135" s="12"/>
      <c r="J135" s="5"/>
      <c r="K135" s="9"/>
      <c r="L135" s="10"/>
      <c r="M135" s="11"/>
      <c r="N135" s="12"/>
    </row>
    <row r="136" spans="1:14">
      <c r="A136" s="9"/>
      <c r="B136" s="10"/>
      <c r="C136" s="11"/>
      <c r="D136" s="12"/>
      <c r="E136" s="5"/>
      <c r="F136" s="9"/>
      <c r="G136" s="10"/>
      <c r="H136" s="11"/>
      <c r="I136" s="12"/>
      <c r="J136" s="5"/>
      <c r="K136" s="9"/>
      <c r="L136" s="10"/>
      <c r="M136" s="11"/>
      <c r="N136" s="12"/>
    </row>
    <row r="137" spans="1:14">
      <c r="A137" s="9"/>
      <c r="B137" s="10"/>
      <c r="C137" s="11"/>
      <c r="D137" s="12"/>
      <c r="E137" s="5"/>
      <c r="F137" s="9"/>
      <c r="G137" s="10"/>
      <c r="H137" s="11"/>
      <c r="I137" s="12"/>
      <c r="J137" s="5"/>
      <c r="K137" s="9"/>
      <c r="L137" s="10"/>
      <c r="M137" s="11"/>
      <c r="N137" s="12"/>
    </row>
    <row r="138" spans="1:14">
      <c r="A138" s="9"/>
      <c r="B138" s="10"/>
      <c r="C138" s="11"/>
      <c r="D138" s="12"/>
      <c r="E138" s="5"/>
      <c r="F138" s="9"/>
      <c r="G138" s="10"/>
      <c r="H138" s="11"/>
      <c r="I138" s="12"/>
      <c r="J138" s="5"/>
      <c r="K138" s="9"/>
      <c r="L138" s="10"/>
      <c r="M138" s="11"/>
      <c r="N138" s="12"/>
    </row>
    <row r="139" spans="1:14">
      <c r="A139" s="9"/>
      <c r="B139" s="10"/>
      <c r="C139" s="11"/>
      <c r="D139" s="12"/>
      <c r="E139" s="5"/>
      <c r="F139" s="9"/>
      <c r="G139" s="10"/>
      <c r="H139" s="11"/>
      <c r="I139" s="12"/>
      <c r="J139" s="5"/>
      <c r="K139" s="9"/>
      <c r="L139" s="10"/>
      <c r="M139" s="11"/>
      <c r="N139" s="12"/>
    </row>
    <row r="140" spans="1:14">
      <c r="A140" s="9"/>
      <c r="B140" s="10"/>
      <c r="C140" s="11"/>
      <c r="D140" s="12"/>
      <c r="E140" s="5"/>
      <c r="F140" s="9"/>
      <c r="G140" s="10"/>
      <c r="H140" s="11"/>
      <c r="I140" s="12"/>
      <c r="J140" s="5"/>
      <c r="K140" s="9"/>
      <c r="L140" s="10"/>
      <c r="M140" s="11"/>
      <c r="N140" s="12"/>
    </row>
    <row r="141" spans="1:14">
      <c r="A141" s="9"/>
      <c r="B141" s="10"/>
      <c r="C141" s="11"/>
      <c r="D141" s="12"/>
      <c r="E141" s="5"/>
      <c r="F141" s="9"/>
      <c r="G141" s="10"/>
      <c r="H141" s="11"/>
      <c r="I141" s="12"/>
      <c r="J141" s="5"/>
      <c r="K141" s="9"/>
      <c r="L141" s="10"/>
      <c r="M141" s="11"/>
      <c r="N141" s="12"/>
    </row>
    <row r="142" spans="1:14">
      <c r="A142" s="9"/>
      <c r="B142" s="10"/>
      <c r="C142" s="11"/>
      <c r="D142" s="12"/>
      <c r="E142" s="5"/>
      <c r="F142" s="9"/>
      <c r="G142" s="10"/>
      <c r="H142" s="11"/>
      <c r="I142" s="12"/>
      <c r="J142" s="5"/>
      <c r="K142" s="9"/>
      <c r="L142" s="10"/>
      <c r="M142" s="11"/>
      <c r="N142" s="12"/>
    </row>
    <row r="143" spans="1:14">
      <c r="A143" s="9"/>
      <c r="B143" s="10"/>
      <c r="C143" s="11"/>
      <c r="D143" s="12"/>
      <c r="E143" s="5"/>
      <c r="F143" s="9"/>
      <c r="G143" s="10"/>
      <c r="H143" s="11"/>
      <c r="I143" s="12"/>
      <c r="J143" s="5"/>
      <c r="K143" s="9"/>
      <c r="L143" s="10"/>
      <c r="M143" s="11"/>
      <c r="N143" s="12"/>
    </row>
    <row r="144" spans="1:14">
      <c r="A144" s="9"/>
      <c r="B144" s="10"/>
      <c r="C144" s="11"/>
      <c r="D144" s="12"/>
      <c r="E144" s="5"/>
      <c r="F144" s="9"/>
      <c r="G144" s="10"/>
      <c r="H144" s="11"/>
      <c r="I144" s="12"/>
      <c r="J144" s="5"/>
      <c r="K144" s="9"/>
      <c r="L144" s="10"/>
      <c r="M144" s="11"/>
      <c r="N144" s="12"/>
    </row>
    <row r="145" spans="1:14">
      <c r="A145" s="9">
        <v>13</v>
      </c>
      <c r="B145" s="10" t="s">
        <v>12</v>
      </c>
      <c r="C145" s="11">
        <v>14</v>
      </c>
      <c r="D145" s="12">
        <f>SKT!$R21-SKT!$R$20</f>
        <v>190</v>
      </c>
      <c r="E145" s="5"/>
      <c r="F145" s="9"/>
      <c r="G145" s="10"/>
      <c r="H145" s="11"/>
      <c r="I145" s="12"/>
      <c r="J145" s="5"/>
      <c r="K145" s="9"/>
      <c r="L145" s="10"/>
      <c r="M145" s="11"/>
      <c r="N145" s="12"/>
    </row>
    <row r="146" spans="1:14">
      <c r="A146" s="9">
        <v>13</v>
      </c>
      <c r="B146" s="10" t="s">
        <v>12</v>
      </c>
      <c r="C146" s="11">
        <v>15</v>
      </c>
      <c r="D146" s="12">
        <f>SKT!$R22-SKT!$R$20</f>
        <v>400</v>
      </c>
      <c r="E146" s="5"/>
      <c r="F146" s="9">
        <v>14</v>
      </c>
      <c r="G146" s="10" t="s">
        <v>12</v>
      </c>
      <c r="H146" s="11">
        <v>15</v>
      </c>
      <c r="I146" s="12">
        <f>SKT!$R22-SKT!$R$21</f>
        <v>210</v>
      </c>
      <c r="J146" s="5"/>
      <c r="K146" s="9"/>
      <c r="L146" s="10"/>
      <c r="M146" s="11"/>
      <c r="N146" s="12"/>
    </row>
    <row r="147" spans="1:14">
      <c r="A147" s="9">
        <v>13</v>
      </c>
      <c r="B147" s="10" t="s">
        <v>12</v>
      </c>
      <c r="C147" s="11">
        <v>16</v>
      </c>
      <c r="D147" s="12">
        <f>SKT!$R23-SKT!$R$20</f>
        <v>620</v>
      </c>
      <c r="E147" s="5"/>
      <c r="F147" s="9">
        <v>14</v>
      </c>
      <c r="G147" s="10" t="s">
        <v>12</v>
      </c>
      <c r="H147" s="11">
        <v>16</v>
      </c>
      <c r="I147" s="12">
        <f>SKT!$R23-SKT!$R$21</f>
        <v>430</v>
      </c>
      <c r="J147" s="5"/>
      <c r="K147" s="9">
        <v>15</v>
      </c>
      <c r="L147" s="10" t="s">
        <v>12</v>
      </c>
      <c r="M147" s="11">
        <v>16</v>
      </c>
      <c r="N147" s="12">
        <f>SKT!$R23-SKT!$R$22</f>
        <v>220</v>
      </c>
    </row>
    <row r="148" spans="1:14">
      <c r="A148" s="9">
        <v>13</v>
      </c>
      <c r="B148" s="10" t="s">
        <v>12</v>
      </c>
      <c r="C148" s="11">
        <v>17</v>
      </c>
      <c r="D148" s="12">
        <f>SKT!$R24-SKT!$R$20</f>
        <v>860</v>
      </c>
      <c r="E148" s="5"/>
      <c r="F148" s="9">
        <v>14</v>
      </c>
      <c r="G148" s="10" t="s">
        <v>12</v>
      </c>
      <c r="H148" s="11">
        <v>17</v>
      </c>
      <c r="I148" s="12">
        <f>SKT!$R24-SKT!$R$21</f>
        <v>670</v>
      </c>
      <c r="J148" s="5"/>
      <c r="K148" s="9">
        <v>15</v>
      </c>
      <c r="L148" s="10" t="s">
        <v>12</v>
      </c>
      <c r="M148" s="11">
        <v>17</v>
      </c>
      <c r="N148" s="12">
        <f>SKT!$R24-SKT!$R$22</f>
        <v>460</v>
      </c>
    </row>
    <row r="149" spans="1:14">
      <c r="A149" s="9">
        <v>13</v>
      </c>
      <c r="B149" s="10" t="s">
        <v>12</v>
      </c>
      <c r="C149" s="11">
        <v>18</v>
      </c>
      <c r="D149" s="12">
        <f>SKT!$R25-SKT!$R$20</f>
        <v>1120</v>
      </c>
      <c r="E149" s="5"/>
      <c r="F149" s="9">
        <v>14</v>
      </c>
      <c r="G149" s="10" t="s">
        <v>12</v>
      </c>
      <c r="H149" s="11">
        <v>18</v>
      </c>
      <c r="I149" s="12">
        <f>SKT!$R25-SKT!$R$21</f>
        <v>930</v>
      </c>
      <c r="J149" s="5"/>
      <c r="K149" s="9">
        <v>15</v>
      </c>
      <c r="L149" s="10" t="s">
        <v>12</v>
      </c>
      <c r="M149" s="11">
        <v>18</v>
      </c>
      <c r="N149" s="12">
        <f>SKT!$R25-SKT!$R$22</f>
        <v>720</v>
      </c>
    </row>
    <row r="150" spans="1:14">
      <c r="A150" s="9">
        <v>13</v>
      </c>
      <c r="B150" s="10" t="s">
        <v>12</v>
      </c>
      <c r="C150" s="11">
        <v>19</v>
      </c>
      <c r="D150" s="12">
        <f>SKT!$R26-SKT!$R$20</f>
        <v>1390</v>
      </c>
      <c r="E150" s="5"/>
      <c r="F150" s="9">
        <v>14</v>
      </c>
      <c r="G150" s="10" t="s">
        <v>12</v>
      </c>
      <c r="H150" s="11">
        <v>19</v>
      </c>
      <c r="I150" s="12">
        <f>SKT!$R26-SKT!$R$21</f>
        <v>1200</v>
      </c>
      <c r="J150" s="5"/>
      <c r="K150" s="9">
        <v>15</v>
      </c>
      <c r="L150" s="10" t="s">
        <v>12</v>
      </c>
      <c r="M150" s="11">
        <v>19</v>
      </c>
      <c r="N150" s="12">
        <f>SKT!$R26-SKT!$R$22</f>
        <v>990</v>
      </c>
    </row>
    <row r="151" spans="1:14">
      <c r="A151" s="9">
        <v>13</v>
      </c>
      <c r="B151" s="10" t="s">
        <v>12</v>
      </c>
      <c r="C151" s="11">
        <v>20</v>
      </c>
      <c r="D151" s="12">
        <f>SKT!$R27-SKT!$R$20</f>
        <v>1680</v>
      </c>
      <c r="E151" s="5"/>
      <c r="F151" s="9">
        <v>14</v>
      </c>
      <c r="G151" s="10" t="s">
        <v>12</v>
      </c>
      <c r="H151" s="11">
        <v>20</v>
      </c>
      <c r="I151" s="12">
        <f>SKT!$R27-SKT!$R$21</f>
        <v>1490</v>
      </c>
      <c r="J151" s="5"/>
      <c r="K151" s="9">
        <v>15</v>
      </c>
      <c r="L151" s="10" t="s">
        <v>12</v>
      </c>
      <c r="M151" s="11">
        <v>20</v>
      </c>
      <c r="N151" s="12">
        <f>SKT!$R27-SKT!$R$22</f>
        <v>1280</v>
      </c>
    </row>
    <row r="152" spans="1:14">
      <c r="A152" s="9">
        <v>13</v>
      </c>
      <c r="B152" s="10" t="s">
        <v>12</v>
      </c>
      <c r="C152" s="11">
        <v>21</v>
      </c>
      <c r="D152" s="12">
        <f>SKT!$R28-SKT!$R$20</f>
        <v>1990</v>
      </c>
      <c r="E152" s="5"/>
      <c r="F152" s="9">
        <v>14</v>
      </c>
      <c r="G152" s="10" t="s">
        <v>12</v>
      </c>
      <c r="H152" s="11">
        <v>21</v>
      </c>
      <c r="I152" s="12">
        <f>SKT!$R28-SKT!$R$21</f>
        <v>1800</v>
      </c>
      <c r="J152" s="5"/>
      <c r="K152" s="9">
        <v>15</v>
      </c>
      <c r="L152" s="10" t="s">
        <v>12</v>
      </c>
      <c r="M152" s="11">
        <v>21</v>
      </c>
      <c r="N152" s="12">
        <f>SKT!$R28-SKT!$R$22</f>
        <v>1590</v>
      </c>
    </row>
    <row r="153" spans="1:14">
      <c r="A153" s="9">
        <v>13</v>
      </c>
      <c r="B153" s="10" t="s">
        <v>12</v>
      </c>
      <c r="C153" s="11">
        <v>22</v>
      </c>
      <c r="D153" s="12">
        <f>SKT!$R29-SKT!$R$20</f>
        <v>2320</v>
      </c>
      <c r="E153" s="5"/>
      <c r="F153" s="9">
        <v>14</v>
      </c>
      <c r="G153" s="10" t="s">
        <v>12</v>
      </c>
      <c r="H153" s="11">
        <v>22</v>
      </c>
      <c r="I153" s="12">
        <f>SKT!$R29-SKT!$R$21</f>
        <v>2130</v>
      </c>
      <c r="J153" s="5"/>
      <c r="K153" s="9">
        <v>15</v>
      </c>
      <c r="L153" s="10" t="s">
        <v>12</v>
      </c>
      <c r="M153" s="11">
        <v>22</v>
      </c>
      <c r="N153" s="12">
        <f>SKT!$R29-SKT!$R$22</f>
        <v>1920</v>
      </c>
    </row>
    <row r="154" spans="1:14">
      <c r="A154" s="9">
        <v>13</v>
      </c>
      <c r="B154" s="10" t="s">
        <v>12</v>
      </c>
      <c r="C154" s="11">
        <v>23</v>
      </c>
      <c r="D154" s="12">
        <f>SKT!$R30-SKT!$R$20</f>
        <v>2660</v>
      </c>
      <c r="E154" s="5"/>
      <c r="F154" s="9">
        <v>14</v>
      </c>
      <c r="G154" s="10" t="s">
        <v>12</v>
      </c>
      <c r="H154" s="11">
        <v>23</v>
      </c>
      <c r="I154" s="12">
        <f>SKT!$R30-SKT!$R$21</f>
        <v>2470</v>
      </c>
      <c r="J154" s="5"/>
      <c r="K154" s="9">
        <v>15</v>
      </c>
      <c r="L154" s="10" t="s">
        <v>12</v>
      </c>
      <c r="M154" s="11">
        <v>23</v>
      </c>
      <c r="N154" s="12">
        <f>SKT!$R30-SKT!$R$22</f>
        <v>2260</v>
      </c>
    </row>
    <row r="155" spans="1:14">
      <c r="A155" s="9">
        <v>13</v>
      </c>
      <c r="B155" s="10" t="s">
        <v>12</v>
      </c>
      <c r="C155" s="11">
        <v>24</v>
      </c>
      <c r="D155" s="12">
        <f>SKT!$R31-SKT!$R$20</f>
        <v>3020</v>
      </c>
      <c r="E155" s="5"/>
      <c r="F155" s="9">
        <v>14</v>
      </c>
      <c r="G155" s="10" t="s">
        <v>12</v>
      </c>
      <c r="H155" s="11">
        <v>24</v>
      </c>
      <c r="I155" s="12">
        <f>SKT!$R31-SKT!$R$21</f>
        <v>2830</v>
      </c>
      <c r="J155" s="5"/>
      <c r="K155" s="9">
        <v>15</v>
      </c>
      <c r="L155" s="10" t="s">
        <v>12</v>
      </c>
      <c r="M155" s="11">
        <v>24</v>
      </c>
      <c r="N155" s="12">
        <f>SKT!$R31-SKT!$R$22</f>
        <v>2620</v>
      </c>
    </row>
    <row r="156" spans="1:14">
      <c r="A156" s="9">
        <v>13</v>
      </c>
      <c r="B156" s="10" t="s">
        <v>12</v>
      </c>
      <c r="C156" s="11">
        <v>25</v>
      </c>
      <c r="D156" s="12">
        <f>SKT!$R32-SKT!$R$20</f>
        <v>3400</v>
      </c>
      <c r="E156" s="5"/>
      <c r="F156" s="9">
        <v>14</v>
      </c>
      <c r="G156" s="10" t="s">
        <v>12</v>
      </c>
      <c r="H156" s="11">
        <v>25</v>
      </c>
      <c r="I156" s="12">
        <f>SKT!$R32-SKT!$R$21</f>
        <v>3210</v>
      </c>
      <c r="J156" s="5"/>
      <c r="K156" s="9">
        <v>15</v>
      </c>
      <c r="L156" s="10" t="s">
        <v>12</v>
      </c>
      <c r="M156" s="11">
        <v>25</v>
      </c>
      <c r="N156" s="12">
        <f>SKT!$R32-SKT!$R$22</f>
        <v>3000</v>
      </c>
    </row>
    <row r="157" spans="1:14">
      <c r="A157" s="9">
        <v>13</v>
      </c>
      <c r="B157" s="10" t="s">
        <v>12</v>
      </c>
      <c r="C157" s="11">
        <v>26</v>
      </c>
      <c r="D157" s="12">
        <f>SKT!$R33-SKT!$R$20</f>
        <v>3800</v>
      </c>
      <c r="E157" s="5"/>
      <c r="F157" s="9">
        <v>14</v>
      </c>
      <c r="G157" s="10" t="s">
        <v>12</v>
      </c>
      <c r="H157" s="11">
        <v>26</v>
      </c>
      <c r="I157" s="12">
        <f>SKT!$R33-SKT!$R$21</f>
        <v>3610</v>
      </c>
      <c r="J157" s="5"/>
      <c r="K157" s="9">
        <v>15</v>
      </c>
      <c r="L157" s="10" t="s">
        <v>12</v>
      </c>
      <c r="M157" s="11">
        <v>26</v>
      </c>
      <c r="N157" s="12">
        <f>SKT!$R33-SKT!$R$22</f>
        <v>3400</v>
      </c>
    </row>
    <row r="158" spans="1:14">
      <c r="A158" s="9">
        <v>13</v>
      </c>
      <c r="B158" s="10" t="s">
        <v>12</v>
      </c>
      <c r="C158" s="11">
        <v>27</v>
      </c>
      <c r="D158" s="12">
        <f>SKT!$R34-SKT!$R$20</f>
        <v>4220</v>
      </c>
      <c r="E158" s="5"/>
      <c r="F158" s="9">
        <v>14</v>
      </c>
      <c r="G158" s="10" t="s">
        <v>12</v>
      </c>
      <c r="H158" s="11">
        <v>27</v>
      </c>
      <c r="I158" s="12">
        <f>SKT!$R34-SKT!$R$21</f>
        <v>4030</v>
      </c>
      <c r="J158" s="5"/>
      <c r="K158" s="9">
        <v>15</v>
      </c>
      <c r="L158" s="10" t="s">
        <v>12</v>
      </c>
      <c r="M158" s="11">
        <v>27</v>
      </c>
      <c r="N158" s="12">
        <f>SKT!$R34-SKT!$R$22</f>
        <v>3820</v>
      </c>
    </row>
    <row r="159" spans="1:14">
      <c r="A159" s="9">
        <v>13</v>
      </c>
      <c r="B159" s="10" t="s">
        <v>12</v>
      </c>
      <c r="C159" s="11">
        <v>28</v>
      </c>
      <c r="D159" s="12">
        <f>SKT!$R35-SKT!$R$20</f>
        <v>4660</v>
      </c>
      <c r="E159" s="5"/>
      <c r="F159" s="9">
        <v>14</v>
      </c>
      <c r="G159" s="10" t="s">
        <v>12</v>
      </c>
      <c r="H159" s="11">
        <v>28</v>
      </c>
      <c r="I159" s="12">
        <f>SKT!$R35-SKT!$R$21</f>
        <v>4470</v>
      </c>
      <c r="J159" s="5"/>
      <c r="K159" s="9">
        <v>15</v>
      </c>
      <c r="L159" s="10" t="s">
        <v>12</v>
      </c>
      <c r="M159" s="11">
        <v>28</v>
      </c>
      <c r="N159" s="12">
        <f>SKT!$R35-SKT!$R$22</f>
        <v>4260</v>
      </c>
    </row>
    <row r="160" spans="1:14">
      <c r="A160" s="9">
        <v>13</v>
      </c>
      <c r="B160" s="10" t="s">
        <v>12</v>
      </c>
      <c r="C160" s="11">
        <v>29</v>
      </c>
      <c r="D160" s="12">
        <f>SKT!$R36-SKT!$R$20</f>
        <v>5120</v>
      </c>
      <c r="E160" s="5"/>
      <c r="F160" s="9">
        <v>14</v>
      </c>
      <c r="G160" s="10" t="s">
        <v>12</v>
      </c>
      <c r="H160" s="11">
        <v>29</v>
      </c>
      <c r="I160" s="12">
        <f>SKT!$R36-SKT!$R$21</f>
        <v>4930</v>
      </c>
      <c r="J160" s="5"/>
      <c r="K160" s="9">
        <v>15</v>
      </c>
      <c r="L160" s="10" t="s">
        <v>12</v>
      </c>
      <c r="M160" s="11">
        <v>29</v>
      </c>
      <c r="N160" s="12">
        <f>SKT!$R36-SKT!$R$22</f>
        <v>4720</v>
      </c>
    </row>
    <row r="161" spans="1:14">
      <c r="A161" s="9">
        <v>13</v>
      </c>
      <c r="B161" s="10" t="s">
        <v>12</v>
      </c>
      <c r="C161" s="11">
        <v>30</v>
      </c>
      <c r="D161" s="12">
        <f>SKT!$R37-SKT!$R$20</f>
        <v>5600</v>
      </c>
      <c r="E161" s="5"/>
      <c r="F161" s="9">
        <v>14</v>
      </c>
      <c r="G161" s="10" t="s">
        <v>12</v>
      </c>
      <c r="H161" s="11">
        <v>30</v>
      </c>
      <c r="I161" s="12">
        <f>SKT!$R37-SKT!$R$21</f>
        <v>5410</v>
      </c>
      <c r="J161" s="5"/>
      <c r="K161" s="9">
        <v>15</v>
      </c>
      <c r="L161" s="10" t="s">
        <v>12</v>
      </c>
      <c r="M161" s="11">
        <v>30</v>
      </c>
      <c r="N161" s="12">
        <f>SKT!$R37-SKT!$R$22</f>
        <v>5200</v>
      </c>
    </row>
    <row r="162" spans="1:14" ht="15.75" thickBot="1">
      <c r="A162" s="13">
        <v>13</v>
      </c>
      <c r="B162" s="14" t="s">
        <v>12</v>
      </c>
      <c r="C162" s="15">
        <v>31</v>
      </c>
      <c r="D162" s="12">
        <f>SKT!$R38-SKT!$R$20</f>
        <v>6100</v>
      </c>
      <c r="E162" s="5"/>
      <c r="F162" s="13">
        <v>14</v>
      </c>
      <c r="G162" s="14" t="s">
        <v>12</v>
      </c>
      <c r="H162" s="15">
        <v>31</v>
      </c>
      <c r="I162" s="12">
        <f>SKT!$R38-SKT!$R$21</f>
        <v>5910</v>
      </c>
      <c r="J162" s="5"/>
      <c r="K162" s="13">
        <v>15</v>
      </c>
      <c r="L162" s="14" t="s">
        <v>12</v>
      </c>
      <c r="M162" s="15">
        <v>31</v>
      </c>
      <c r="N162" s="12">
        <f>SKT!$R38-SKT!$R$22</f>
        <v>5700</v>
      </c>
    </row>
    <row r="163" spans="1:14">
      <c r="A163" s="5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5.75" thickBot="1">
      <c r="A164" s="5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>
      <c r="A165" s="6" t="s">
        <v>13</v>
      </c>
      <c r="B165" s="7" t="s">
        <v>12</v>
      </c>
      <c r="C165" s="7" t="s">
        <v>14</v>
      </c>
      <c r="D165" s="8" t="s">
        <v>15</v>
      </c>
      <c r="E165" s="5"/>
      <c r="F165" s="6" t="s">
        <v>13</v>
      </c>
      <c r="G165" s="7" t="s">
        <v>12</v>
      </c>
      <c r="H165" s="7" t="s">
        <v>14</v>
      </c>
      <c r="I165" s="8" t="s">
        <v>15</v>
      </c>
      <c r="J165" s="5"/>
      <c r="K165" s="6" t="s">
        <v>13</v>
      </c>
      <c r="L165" s="7" t="s">
        <v>12</v>
      </c>
      <c r="M165" s="7" t="s">
        <v>14</v>
      </c>
      <c r="N165" s="8" t="s">
        <v>15</v>
      </c>
    </row>
    <row r="166" spans="1:14">
      <c r="A166" s="9"/>
      <c r="B166" s="10"/>
      <c r="C166" s="11"/>
      <c r="D166" s="12"/>
      <c r="E166" s="5"/>
      <c r="F166" s="9"/>
      <c r="G166" s="10"/>
      <c r="H166" s="11"/>
      <c r="I166" s="12"/>
      <c r="J166" s="5"/>
      <c r="K166" s="9"/>
      <c r="L166" s="10"/>
      <c r="M166" s="11"/>
      <c r="N166" s="12"/>
    </row>
    <row r="167" spans="1:14">
      <c r="A167" s="9"/>
      <c r="B167" s="10"/>
      <c r="C167" s="11"/>
      <c r="D167" s="12"/>
      <c r="E167" s="5"/>
      <c r="F167" s="9"/>
      <c r="G167" s="10"/>
      <c r="H167" s="11"/>
      <c r="I167" s="12"/>
      <c r="J167" s="5"/>
      <c r="K167" s="9"/>
      <c r="L167" s="10"/>
      <c r="M167" s="11"/>
      <c r="N167" s="12"/>
    </row>
    <row r="168" spans="1:14">
      <c r="A168" s="9"/>
      <c r="B168" s="10"/>
      <c r="C168" s="11"/>
      <c r="D168" s="12"/>
      <c r="E168" s="5"/>
      <c r="F168" s="9"/>
      <c r="G168" s="10"/>
      <c r="H168" s="11"/>
      <c r="I168" s="12"/>
      <c r="J168" s="5"/>
      <c r="K168" s="9"/>
      <c r="L168" s="10"/>
      <c r="M168" s="11"/>
      <c r="N168" s="12"/>
    </row>
    <row r="169" spans="1:14">
      <c r="A169" s="9"/>
      <c r="B169" s="10"/>
      <c r="C169" s="11"/>
      <c r="D169" s="12"/>
      <c r="E169" s="5"/>
      <c r="F169" s="9"/>
      <c r="G169" s="10"/>
      <c r="H169" s="11"/>
      <c r="I169" s="12"/>
      <c r="J169" s="5"/>
      <c r="K169" s="9"/>
      <c r="L169" s="10"/>
      <c r="M169" s="11"/>
      <c r="N169" s="12"/>
    </row>
    <row r="170" spans="1:14">
      <c r="A170" s="9"/>
      <c r="B170" s="10"/>
      <c r="C170" s="11"/>
      <c r="D170" s="12"/>
      <c r="E170" s="5"/>
      <c r="F170" s="9"/>
      <c r="G170" s="10"/>
      <c r="H170" s="11"/>
      <c r="I170" s="12"/>
      <c r="J170" s="5"/>
      <c r="K170" s="9"/>
      <c r="L170" s="10"/>
      <c r="M170" s="11"/>
      <c r="N170" s="12"/>
    </row>
    <row r="171" spans="1:14">
      <c r="A171" s="9"/>
      <c r="B171" s="10"/>
      <c r="C171" s="11"/>
      <c r="D171" s="12"/>
      <c r="E171" s="5"/>
      <c r="F171" s="9"/>
      <c r="G171" s="10"/>
      <c r="H171" s="11"/>
      <c r="I171" s="12"/>
      <c r="J171" s="5"/>
      <c r="K171" s="9"/>
      <c r="L171" s="10"/>
      <c r="M171" s="11"/>
      <c r="N171" s="12"/>
    </row>
    <row r="172" spans="1:14">
      <c r="A172" s="9"/>
      <c r="B172" s="10"/>
      <c r="C172" s="11"/>
      <c r="D172" s="12"/>
      <c r="E172" s="5"/>
      <c r="F172" s="9"/>
      <c r="G172" s="10"/>
      <c r="H172" s="11"/>
      <c r="I172" s="12"/>
      <c r="J172" s="5"/>
      <c r="K172" s="9"/>
      <c r="L172" s="10"/>
      <c r="M172" s="11"/>
      <c r="N172" s="12"/>
    </row>
    <row r="173" spans="1:14">
      <c r="A173" s="9"/>
      <c r="B173" s="10"/>
      <c r="C173" s="11"/>
      <c r="D173" s="12"/>
      <c r="E173" s="5"/>
      <c r="F173" s="9"/>
      <c r="G173" s="10"/>
      <c r="H173" s="11"/>
      <c r="I173" s="12"/>
      <c r="J173" s="5"/>
      <c r="K173" s="9"/>
      <c r="L173" s="10"/>
      <c r="M173" s="11"/>
      <c r="N173" s="12"/>
    </row>
    <row r="174" spans="1:14">
      <c r="A174" s="9"/>
      <c r="B174" s="10"/>
      <c r="C174" s="11"/>
      <c r="D174" s="12"/>
      <c r="E174" s="5"/>
      <c r="F174" s="9"/>
      <c r="G174" s="10"/>
      <c r="H174" s="11"/>
      <c r="I174" s="12"/>
      <c r="J174" s="5"/>
      <c r="K174" s="9"/>
      <c r="L174" s="10"/>
      <c r="M174" s="11"/>
      <c r="N174" s="12"/>
    </row>
    <row r="175" spans="1:14">
      <c r="A175" s="9"/>
      <c r="B175" s="10"/>
      <c r="C175" s="11"/>
      <c r="D175" s="12"/>
      <c r="E175" s="5"/>
      <c r="F175" s="9"/>
      <c r="G175" s="10"/>
      <c r="H175" s="11"/>
      <c r="I175" s="12"/>
      <c r="J175" s="5"/>
      <c r="K175" s="9"/>
      <c r="L175" s="10"/>
      <c r="M175" s="11"/>
      <c r="N175" s="12"/>
    </row>
    <row r="176" spans="1:14">
      <c r="A176" s="9"/>
      <c r="B176" s="10"/>
      <c r="C176" s="11"/>
      <c r="D176" s="12"/>
      <c r="E176" s="5"/>
      <c r="F176" s="9"/>
      <c r="G176" s="10"/>
      <c r="H176" s="11"/>
      <c r="I176" s="12"/>
      <c r="J176" s="5"/>
      <c r="K176" s="9"/>
      <c r="L176" s="10"/>
      <c r="M176" s="11"/>
      <c r="N176" s="12"/>
    </row>
    <row r="177" spans="1:14">
      <c r="A177" s="9"/>
      <c r="B177" s="10"/>
      <c r="C177" s="11"/>
      <c r="D177" s="12"/>
      <c r="E177" s="5"/>
      <c r="F177" s="9"/>
      <c r="G177" s="10"/>
      <c r="H177" s="11"/>
      <c r="I177" s="12"/>
      <c r="J177" s="5"/>
      <c r="K177" s="9"/>
      <c r="L177" s="10"/>
      <c r="M177" s="11"/>
      <c r="N177" s="12"/>
    </row>
    <row r="178" spans="1:14">
      <c r="A178" s="9"/>
      <c r="B178" s="10"/>
      <c r="C178" s="11"/>
      <c r="D178" s="12"/>
      <c r="E178" s="5"/>
      <c r="F178" s="9"/>
      <c r="G178" s="10"/>
      <c r="H178" s="11"/>
      <c r="I178" s="12"/>
      <c r="J178" s="5"/>
      <c r="K178" s="9"/>
      <c r="L178" s="10"/>
      <c r="M178" s="11"/>
      <c r="N178" s="12"/>
    </row>
    <row r="179" spans="1:14">
      <c r="A179" s="9"/>
      <c r="B179" s="10"/>
      <c r="C179" s="11"/>
      <c r="D179" s="12"/>
      <c r="E179" s="5"/>
      <c r="F179" s="9"/>
      <c r="G179" s="10"/>
      <c r="H179" s="11"/>
      <c r="I179" s="12"/>
      <c r="J179" s="5"/>
      <c r="K179" s="9"/>
      <c r="L179" s="10"/>
      <c r="M179" s="11"/>
      <c r="N179" s="12"/>
    </row>
    <row r="180" spans="1:14">
      <c r="A180" s="9"/>
      <c r="B180" s="10"/>
      <c r="C180" s="11"/>
      <c r="D180" s="12"/>
      <c r="E180" s="5"/>
      <c r="F180" s="9"/>
      <c r="G180" s="10"/>
      <c r="H180" s="11"/>
      <c r="I180" s="12"/>
      <c r="J180" s="5"/>
      <c r="K180" s="9"/>
      <c r="L180" s="10"/>
      <c r="M180" s="11"/>
      <c r="N180" s="12"/>
    </row>
    <row r="181" spans="1:14">
      <c r="A181" s="9">
        <v>16</v>
      </c>
      <c r="B181" s="10" t="s">
        <v>12</v>
      </c>
      <c r="C181" s="11">
        <v>17</v>
      </c>
      <c r="D181" s="12">
        <f>SKT!$R24-SKT!$R$23</f>
        <v>240</v>
      </c>
      <c r="E181" s="5"/>
      <c r="F181" s="9"/>
      <c r="G181" s="10"/>
      <c r="H181" s="11"/>
      <c r="I181" s="12"/>
      <c r="J181" s="5"/>
      <c r="K181" s="9"/>
      <c r="L181" s="10"/>
      <c r="M181" s="11"/>
      <c r="N181" s="12"/>
    </row>
    <row r="182" spans="1:14">
      <c r="A182" s="9">
        <v>16</v>
      </c>
      <c r="B182" s="10" t="s">
        <v>12</v>
      </c>
      <c r="C182" s="11">
        <v>18</v>
      </c>
      <c r="D182" s="12">
        <f>SKT!$R25-SKT!$R$23</f>
        <v>500</v>
      </c>
      <c r="E182" s="5"/>
      <c r="F182" s="9">
        <v>17</v>
      </c>
      <c r="G182" s="10" t="s">
        <v>12</v>
      </c>
      <c r="H182" s="11">
        <v>18</v>
      </c>
      <c r="I182" s="12">
        <f>SKT!$R25-SKT!$R$24</f>
        <v>260</v>
      </c>
      <c r="J182" s="5"/>
      <c r="K182" s="9"/>
      <c r="L182" s="10"/>
      <c r="M182" s="11"/>
      <c r="N182" s="12"/>
    </row>
    <row r="183" spans="1:14">
      <c r="A183" s="9">
        <v>16</v>
      </c>
      <c r="B183" s="10" t="s">
        <v>12</v>
      </c>
      <c r="C183" s="11">
        <v>19</v>
      </c>
      <c r="D183" s="12">
        <f>SKT!$R26-SKT!$R$23</f>
        <v>770</v>
      </c>
      <c r="E183" s="5"/>
      <c r="F183" s="9">
        <v>17</v>
      </c>
      <c r="G183" s="10" t="s">
        <v>12</v>
      </c>
      <c r="H183" s="11">
        <v>19</v>
      </c>
      <c r="I183" s="12">
        <f>SKT!$R26-SKT!$R$24</f>
        <v>530</v>
      </c>
      <c r="J183" s="5"/>
      <c r="K183" s="9">
        <v>18</v>
      </c>
      <c r="L183" s="10" t="s">
        <v>12</v>
      </c>
      <c r="M183" s="11">
        <v>19</v>
      </c>
      <c r="N183" s="12">
        <f>SKT!$R26-SKT!$R$25</f>
        <v>270</v>
      </c>
    </row>
    <row r="184" spans="1:14">
      <c r="A184" s="9">
        <v>16</v>
      </c>
      <c r="B184" s="10" t="s">
        <v>12</v>
      </c>
      <c r="C184" s="11">
        <v>20</v>
      </c>
      <c r="D184" s="12">
        <f>SKT!$R27-SKT!$R$23</f>
        <v>1060</v>
      </c>
      <c r="E184" s="5"/>
      <c r="F184" s="9">
        <v>17</v>
      </c>
      <c r="G184" s="10" t="s">
        <v>12</v>
      </c>
      <c r="H184" s="11">
        <v>20</v>
      </c>
      <c r="I184" s="12">
        <f>SKT!$R27-SKT!$R$24</f>
        <v>820</v>
      </c>
      <c r="J184" s="5"/>
      <c r="K184" s="9">
        <v>18</v>
      </c>
      <c r="L184" s="10" t="s">
        <v>12</v>
      </c>
      <c r="M184" s="11">
        <v>20</v>
      </c>
      <c r="N184" s="12">
        <f>SKT!$R27-SKT!$R$25</f>
        <v>560</v>
      </c>
    </row>
    <row r="185" spans="1:14">
      <c r="A185" s="9">
        <v>16</v>
      </c>
      <c r="B185" s="10" t="s">
        <v>12</v>
      </c>
      <c r="C185" s="11">
        <v>21</v>
      </c>
      <c r="D185" s="12">
        <f>SKT!$R28-SKT!$R$23</f>
        <v>1370</v>
      </c>
      <c r="E185" s="5"/>
      <c r="F185" s="9">
        <v>17</v>
      </c>
      <c r="G185" s="10" t="s">
        <v>12</v>
      </c>
      <c r="H185" s="11">
        <v>21</v>
      </c>
      <c r="I185" s="12">
        <f>SKT!$R28-SKT!$R$24</f>
        <v>1130</v>
      </c>
      <c r="J185" s="5"/>
      <c r="K185" s="9">
        <v>18</v>
      </c>
      <c r="L185" s="10" t="s">
        <v>12</v>
      </c>
      <c r="M185" s="11">
        <v>21</v>
      </c>
      <c r="N185" s="12">
        <f>SKT!$R28-SKT!$R$25</f>
        <v>870</v>
      </c>
    </row>
    <row r="186" spans="1:14">
      <c r="A186" s="9">
        <v>16</v>
      </c>
      <c r="B186" s="10" t="s">
        <v>12</v>
      </c>
      <c r="C186" s="11">
        <v>22</v>
      </c>
      <c r="D186" s="12">
        <f>SKT!$R29-SKT!$R$23</f>
        <v>1700</v>
      </c>
      <c r="E186" s="5"/>
      <c r="F186" s="9">
        <v>17</v>
      </c>
      <c r="G186" s="10" t="s">
        <v>12</v>
      </c>
      <c r="H186" s="11">
        <v>22</v>
      </c>
      <c r="I186" s="12">
        <f>SKT!$R29-SKT!$R$24</f>
        <v>1460</v>
      </c>
      <c r="J186" s="5"/>
      <c r="K186" s="9">
        <v>18</v>
      </c>
      <c r="L186" s="10" t="s">
        <v>12</v>
      </c>
      <c r="M186" s="11">
        <v>22</v>
      </c>
      <c r="N186" s="12">
        <f>SKT!$R29-SKT!$R$25</f>
        <v>1200</v>
      </c>
    </row>
    <row r="187" spans="1:14">
      <c r="A187" s="9">
        <v>16</v>
      </c>
      <c r="B187" s="10" t="s">
        <v>12</v>
      </c>
      <c r="C187" s="11">
        <v>23</v>
      </c>
      <c r="D187" s="12">
        <f>SKT!$R30-SKT!$R$23</f>
        <v>2040</v>
      </c>
      <c r="E187" s="5"/>
      <c r="F187" s="9">
        <v>17</v>
      </c>
      <c r="G187" s="10" t="s">
        <v>12</v>
      </c>
      <c r="H187" s="11">
        <v>23</v>
      </c>
      <c r="I187" s="12">
        <f>SKT!$R30-SKT!$R$24</f>
        <v>1800</v>
      </c>
      <c r="J187" s="5"/>
      <c r="K187" s="9">
        <v>18</v>
      </c>
      <c r="L187" s="10" t="s">
        <v>12</v>
      </c>
      <c r="M187" s="11">
        <v>23</v>
      </c>
      <c r="N187" s="12">
        <f>SKT!$R30-SKT!$R$25</f>
        <v>1540</v>
      </c>
    </row>
    <row r="188" spans="1:14">
      <c r="A188" s="9">
        <v>16</v>
      </c>
      <c r="B188" s="10" t="s">
        <v>12</v>
      </c>
      <c r="C188" s="11">
        <v>24</v>
      </c>
      <c r="D188" s="12">
        <f>SKT!$R31-SKT!$R$23</f>
        <v>2400</v>
      </c>
      <c r="E188" s="5"/>
      <c r="F188" s="9">
        <v>17</v>
      </c>
      <c r="G188" s="10" t="s">
        <v>12</v>
      </c>
      <c r="H188" s="11">
        <v>24</v>
      </c>
      <c r="I188" s="12">
        <f>SKT!$R31-SKT!$R$24</f>
        <v>2160</v>
      </c>
      <c r="J188" s="5"/>
      <c r="K188" s="9">
        <v>18</v>
      </c>
      <c r="L188" s="10" t="s">
        <v>12</v>
      </c>
      <c r="M188" s="11">
        <v>24</v>
      </c>
      <c r="N188" s="12">
        <f>SKT!$R31-SKT!$R$25</f>
        <v>1900</v>
      </c>
    </row>
    <row r="189" spans="1:14">
      <c r="A189" s="9">
        <v>16</v>
      </c>
      <c r="B189" s="10" t="s">
        <v>12</v>
      </c>
      <c r="C189" s="11">
        <v>25</v>
      </c>
      <c r="D189" s="12">
        <f>SKT!$R32-SKT!$R$23</f>
        <v>2780</v>
      </c>
      <c r="E189" s="5"/>
      <c r="F189" s="9">
        <v>17</v>
      </c>
      <c r="G189" s="10" t="s">
        <v>12</v>
      </c>
      <c r="H189" s="11">
        <v>25</v>
      </c>
      <c r="I189" s="12">
        <f>SKT!$R32-SKT!$R$24</f>
        <v>2540</v>
      </c>
      <c r="J189" s="5"/>
      <c r="K189" s="9">
        <v>18</v>
      </c>
      <c r="L189" s="10" t="s">
        <v>12</v>
      </c>
      <c r="M189" s="11">
        <v>25</v>
      </c>
      <c r="N189" s="12">
        <f>SKT!$R32-SKT!$R$25</f>
        <v>2280</v>
      </c>
    </row>
    <row r="190" spans="1:14">
      <c r="A190" s="9">
        <v>16</v>
      </c>
      <c r="B190" s="10" t="s">
        <v>12</v>
      </c>
      <c r="C190" s="11">
        <v>26</v>
      </c>
      <c r="D190" s="12">
        <f>SKT!$R33-SKT!$R$23</f>
        <v>3180</v>
      </c>
      <c r="E190" s="5"/>
      <c r="F190" s="9">
        <v>17</v>
      </c>
      <c r="G190" s="10" t="s">
        <v>12</v>
      </c>
      <c r="H190" s="11">
        <v>26</v>
      </c>
      <c r="I190" s="12">
        <f>SKT!$R33-SKT!$R$24</f>
        <v>2940</v>
      </c>
      <c r="J190" s="5"/>
      <c r="K190" s="9">
        <v>18</v>
      </c>
      <c r="L190" s="10" t="s">
        <v>12</v>
      </c>
      <c r="M190" s="11">
        <v>26</v>
      </c>
      <c r="N190" s="12">
        <f>SKT!$R33-SKT!$R$25</f>
        <v>2680</v>
      </c>
    </row>
    <row r="191" spans="1:14">
      <c r="A191" s="9">
        <v>16</v>
      </c>
      <c r="B191" s="10" t="s">
        <v>12</v>
      </c>
      <c r="C191" s="11">
        <v>27</v>
      </c>
      <c r="D191" s="12">
        <f>SKT!$R34-SKT!$R$23</f>
        <v>3600</v>
      </c>
      <c r="E191" s="5"/>
      <c r="F191" s="9">
        <v>17</v>
      </c>
      <c r="G191" s="10" t="s">
        <v>12</v>
      </c>
      <c r="H191" s="11">
        <v>27</v>
      </c>
      <c r="I191" s="12">
        <f>SKT!$R34-SKT!$R$24</f>
        <v>3360</v>
      </c>
      <c r="J191" s="5"/>
      <c r="K191" s="9">
        <v>18</v>
      </c>
      <c r="L191" s="10" t="s">
        <v>12</v>
      </c>
      <c r="M191" s="11">
        <v>27</v>
      </c>
      <c r="N191" s="12">
        <f>SKT!$R34-SKT!$R$25</f>
        <v>3100</v>
      </c>
    </row>
    <row r="192" spans="1:14">
      <c r="A192" s="9">
        <v>16</v>
      </c>
      <c r="B192" s="10" t="s">
        <v>12</v>
      </c>
      <c r="C192" s="11">
        <v>28</v>
      </c>
      <c r="D192" s="12">
        <f>SKT!$R35-SKT!$R$23</f>
        <v>4040</v>
      </c>
      <c r="E192" s="5"/>
      <c r="F192" s="9">
        <v>17</v>
      </c>
      <c r="G192" s="10" t="s">
        <v>12</v>
      </c>
      <c r="H192" s="11">
        <v>28</v>
      </c>
      <c r="I192" s="12">
        <f>SKT!$R35-SKT!$R$24</f>
        <v>3800</v>
      </c>
      <c r="J192" s="5"/>
      <c r="K192" s="9">
        <v>18</v>
      </c>
      <c r="L192" s="10" t="s">
        <v>12</v>
      </c>
      <c r="M192" s="11">
        <v>28</v>
      </c>
      <c r="N192" s="12">
        <f>SKT!$R35-SKT!$R$25</f>
        <v>3540</v>
      </c>
    </row>
    <row r="193" spans="1:14">
      <c r="A193" s="9">
        <v>16</v>
      </c>
      <c r="B193" s="10" t="s">
        <v>12</v>
      </c>
      <c r="C193" s="11">
        <v>29</v>
      </c>
      <c r="D193" s="12">
        <f>SKT!$R36-SKT!$R$23</f>
        <v>4500</v>
      </c>
      <c r="E193" s="5"/>
      <c r="F193" s="9">
        <v>17</v>
      </c>
      <c r="G193" s="10" t="s">
        <v>12</v>
      </c>
      <c r="H193" s="11">
        <v>29</v>
      </c>
      <c r="I193" s="12">
        <f>SKT!$R36-SKT!$R$24</f>
        <v>4260</v>
      </c>
      <c r="J193" s="5"/>
      <c r="K193" s="9">
        <v>18</v>
      </c>
      <c r="L193" s="10" t="s">
        <v>12</v>
      </c>
      <c r="M193" s="11">
        <v>29</v>
      </c>
      <c r="N193" s="12">
        <f>SKT!$R36-SKT!$R$25</f>
        <v>4000</v>
      </c>
    </row>
    <row r="194" spans="1:14">
      <c r="A194" s="9">
        <v>16</v>
      </c>
      <c r="B194" s="10" t="s">
        <v>12</v>
      </c>
      <c r="C194" s="11">
        <v>30</v>
      </c>
      <c r="D194" s="12">
        <f>SKT!$R37-SKT!$R$23</f>
        <v>4980</v>
      </c>
      <c r="E194" s="5"/>
      <c r="F194" s="9">
        <v>17</v>
      </c>
      <c r="G194" s="10" t="s">
        <v>12</v>
      </c>
      <c r="H194" s="11">
        <v>30</v>
      </c>
      <c r="I194" s="12">
        <f>SKT!$R37-SKT!$R$24</f>
        <v>4740</v>
      </c>
      <c r="J194" s="5"/>
      <c r="K194" s="9">
        <v>18</v>
      </c>
      <c r="L194" s="10" t="s">
        <v>12</v>
      </c>
      <c r="M194" s="11">
        <v>30</v>
      </c>
      <c r="N194" s="12">
        <f>SKT!$R37-SKT!$R$25</f>
        <v>4480</v>
      </c>
    </row>
    <row r="195" spans="1:14" ht="15.75" thickBot="1">
      <c r="A195" s="13">
        <v>16</v>
      </c>
      <c r="B195" s="14" t="s">
        <v>12</v>
      </c>
      <c r="C195" s="15">
        <v>31</v>
      </c>
      <c r="D195" s="12">
        <f>SKT!$R38-SKT!$R$23</f>
        <v>5480</v>
      </c>
      <c r="E195" s="5"/>
      <c r="F195" s="13">
        <v>17</v>
      </c>
      <c r="G195" s="14" t="s">
        <v>12</v>
      </c>
      <c r="H195" s="15">
        <v>31</v>
      </c>
      <c r="I195" s="12">
        <f>SKT!$R38-SKT!$R$24</f>
        <v>5240</v>
      </c>
      <c r="J195" s="5"/>
      <c r="K195" s="13">
        <v>18</v>
      </c>
      <c r="L195" s="14" t="s">
        <v>12</v>
      </c>
      <c r="M195" s="15">
        <v>31</v>
      </c>
      <c r="N195" s="12">
        <f>SKT!$R38-SKT!$R$25</f>
        <v>4980</v>
      </c>
    </row>
    <row r="196" spans="1:14" ht="15.75" thickBot="1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>
      <c r="A197" s="6" t="s">
        <v>13</v>
      </c>
      <c r="B197" s="7" t="s">
        <v>12</v>
      </c>
      <c r="C197" s="7" t="s">
        <v>14</v>
      </c>
      <c r="D197" s="8" t="s">
        <v>15</v>
      </c>
      <c r="E197" s="5"/>
      <c r="F197" s="6" t="s">
        <v>13</v>
      </c>
      <c r="G197" s="7" t="s">
        <v>12</v>
      </c>
      <c r="H197" s="7" t="s">
        <v>14</v>
      </c>
      <c r="I197" s="8" t="s">
        <v>15</v>
      </c>
      <c r="J197" s="5"/>
      <c r="K197" s="6" t="s">
        <v>13</v>
      </c>
      <c r="L197" s="7" t="s">
        <v>12</v>
      </c>
      <c r="M197" s="7" t="s">
        <v>14</v>
      </c>
      <c r="N197" s="8" t="s">
        <v>15</v>
      </c>
    </row>
    <row r="198" spans="1:14">
      <c r="A198" s="9"/>
      <c r="B198" s="10"/>
      <c r="C198" s="11"/>
      <c r="D198" s="12"/>
      <c r="E198" s="5"/>
      <c r="F198" s="9"/>
      <c r="G198" s="10"/>
      <c r="H198" s="11"/>
      <c r="I198" s="12"/>
      <c r="J198" s="5"/>
      <c r="K198" s="9"/>
      <c r="L198" s="10"/>
      <c r="M198" s="11"/>
      <c r="N198" s="12"/>
    </row>
    <row r="199" spans="1:14">
      <c r="A199" s="9"/>
      <c r="B199" s="10"/>
      <c r="C199" s="11"/>
      <c r="D199" s="12"/>
      <c r="E199" s="5"/>
      <c r="F199" s="9"/>
      <c r="G199" s="10"/>
      <c r="H199" s="11"/>
      <c r="I199" s="12"/>
      <c r="J199" s="5"/>
      <c r="K199" s="9"/>
      <c r="L199" s="10"/>
      <c r="M199" s="11"/>
      <c r="N199" s="12"/>
    </row>
    <row r="200" spans="1:14">
      <c r="A200" s="9"/>
      <c r="B200" s="10"/>
      <c r="C200" s="11"/>
      <c r="D200" s="12"/>
      <c r="E200" s="5"/>
      <c r="F200" s="9"/>
      <c r="G200" s="10"/>
      <c r="H200" s="11"/>
      <c r="I200" s="12"/>
      <c r="J200" s="5"/>
      <c r="K200" s="9"/>
      <c r="L200" s="10"/>
      <c r="M200" s="11"/>
      <c r="N200" s="12"/>
    </row>
    <row r="201" spans="1:14">
      <c r="A201" s="9"/>
      <c r="B201" s="10"/>
      <c r="C201" s="11"/>
      <c r="D201" s="12"/>
      <c r="E201" s="5"/>
      <c r="F201" s="9"/>
      <c r="G201" s="10"/>
      <c r="H201" s="11"/>
      <c r="I201" s="12"/>
      <c r="J201" s="5"/>
      <c r="K201" s="9"/>
      <c r="L201" s="10"/>
      <c r="M201" s="11"/>
      <c r="N201" s="12"/>
    </row>
    <row r="202" spans="1:14">
      <c r="A202" s="9"/>
      <c r="B202" s="10"/>
      <c r="C202" s="11"/>
      <c r="D202" s="12"/>
      <c r="E202" s="5"/>
      <c r="F202" s="9"/>
      <c r="G202" s="10"/>
      <c r="H202" s="11"/>
      <c r="I202" s="12"/>
      <c r="J202" s="5"/>
      <c r="K202" s="9"/>
      <c r="L202" s="10"/>
      <c r="M202" s="11"/>
      <c r="N202" s="12"/>
    </row>
    <row r="203" spans="1:14">
      <c r="A203" s="9"/>
      <c r="B203" s="10"/>
      <c r="C203" s="11"/>
      <c r="D203" s="12"/>
      <c r="E203" s="5"/>
      <c r="F203" s="9"/>
      <c r="G203" s="10"/>
      <c r="H203" s="11"/>
      <c r="I203" s="12"/>
      <c r="J203" s="5"/>
      <c r="K203" s="9"/>
      <c r="L203" s="10"/>
      <c r="M203" s="11"/>
      <c r="N203" s="12"/>
    </row>
    <row r="204" spans="1:14">
      <c r="A204" s="9"/>
      <c r="B204" s="10"/>
      <c r="C204" s="11"/>
      <c r="D204" s="12"/>
      <c r="E204" s="5"/>
      <c r="F204" s="9"/>
      <c r="G204" s="10"/>
      <c r="H204" s="11"/>
      <c r="I204" s="12"/>
      <c r="J204" s="5"/>
      <c r="K204" s="9"/>
      <c r="L204" s="10"/>
      <c r="M204" s="11"/>
      <c r="N204" s="12"/>
    </row>
    <row r="205" spans="1:14">
      <c r="A205" s="9"/>
      <c r="B205" s="10"/>
      <c r="C205" s="11"/>
      <c r="D205" s="12"/>
      <c r="E205" s="5"/>
      <c r="F205" s="9"/>
      <c r="G205" s="10"/>
      <c r="H205" s="11"/>
      <c r="I205" s="12"/>
      <c r="J205" s="5"/>
      <c r="K205" s="9"/>
      <c r="L205" s="10"/>
      <c r="M205" s="11"/>
      <c r="N205" s="12"/>
    </row>
    <row r="206" spans="1:14">
      <c r="A206" s="9"/>
      <c r="B206" s="10"/>
      <c r="C206" s="11"/>
      <c r="D206" s="12"/>
      <c r="E206" s="5"/>
      <c r="F206" s="9"/>
      <c r="G206" s="10"/>
      <c r="H206" s="11"/>
      <c r="I206" s="12"/>
      <c r="J206" s="5"/>
      <c r="K206" s="9"/>
      <c r="L206" s="10"/>
      <c r="M206" s="11"/>
      <c r="N206" s="12"/>
    </row>
    <row r="207" spans="1:14">
      <c r="A207" s="9"/>
      <c r="B207" s="10"/>
      <c r="C207" s="11"/>
      <c r="D207" s="12"/>
      <c r="E207" s="5"/>
      <c r="F207" s="9"/>
      <c r="G207" s="10"/>
      <c r="H207" s="11"/>
      <c r="I207" s="12"/>
      <c r="J207" s="5"/>
      <c r="K207" s="9"/>
      <c r="L207" s="10"/>
      <c r="M207" s="11"/>
      <c r="N207" s="12"/>
    </row>
    <row r="208" spans="1:14">
      <c r="A208" s="9"/>
      <c r="B208" s="10"/>
      <c r="C208" s="11"/>
      <c r="D208" s="12"/>
      <c r="E208" s="5"/>
      <c r="F208" s="9"/>
      <c r="G208" s="10"/>
      <c r="H208" s="11"/>
      <c r="I208" s="12"/>
      <c r="J208" s="5"/>
      <c r="K208" s="9"/>
      <c r="L208" s="10"/>
      <c r="M208" s="11"/>
      <c r="N208" s="12"/>
    </row>
    <row r="209" spans="1:14">
      <c r="A209" s="9"/>
      <c r="B209" s="10"/>
      <c r="C209" s="11"/>
      <c r="D209" s="12"/>
      <c r="E209" s="5"/>
      <c r="F209" s="9"/>
      <c r="G209" s="10"/>
      <c r="H209" s="11"/>
      <c r="I209" s="12"/>
      <c r="J209" s="5"/>
      <c r="K209" s="9"/>
      <c r="L209" s="10"/>
      <c r="M209" s="11"/>
      <c r="N209" s="12"/>
    </row>
    <row r="210" spans="1:14">
      <c r="A210" s="9"/>
      <c r="B210" s="10"/>
      <c r="C210" s="11"/>
      <c r="D210" s="12"/>
      <c r="E210" s="5"/>
      <c r="F210" s="9"/>
      <c r="G210" s="10"/>
      <c r="H210" s="11"/>
      <c r="I210" s="12"/>
      <c r="J210" s="5"/>
      <c r="K210" s="9"/>
      <c r="L210" s="10"/>
      <c r="M210" s="11"/>
      <c r="N210" s="12"/>
    </row>
    <row r="211" spans="1:14">
      <c r="A211" s="9"/>
      <c r="B211" s="10"/>
      <c r="C211" s="11"/>
      <c r="D211" s="12"/>
      <c r="E211" s="5"/>
      <c r="F211" s="9"/>
      <c r="G211" s="10"/>
      <c r="H211" s="11"/>
      <c r="I211" s="12"/>
      <c r="J211" s="5"/>
      <c r="K211" s="9"/>
      <c r="L211" s="10"/>
      <c r="M211" s="11"/>
      <c r="N211" s="12"/>
    </row>
    <row r="212" spans="1:14">
      <c r="A212" s="9"/>
      <c r="B212" s="10"/>
      <c r="C212" s="11"/>
      <c r="D212" s="12"/>
      <c r="E212" s="5"/>
      <c r="F212" s="9"/>
      <c r="G212" s="10"/>
      <c r="H212" s="11"/>
      <c r="I212" s="12"/>
      <c r="J212" s="5"/>
      <c r="K212" s="9"/>
      <c r="L212" s="10"/>
      <c r="M212" s="11"/>
      <c r="N212" s="12"/>
    </row>
    <row r="213" spans="1:14">
      <c r="A213" s="9"/>
      <c r="B213" s="10"/>
      <c r="C213" s="11"/>
      <c r="D213" s="12"/>
      <c r="E213" s="5"/>
      <c r="F213" s="9"/>
      <c r="G213" s="10"/>
      <c r="H213" s="11"/>
      <c r="I213" s="12"/>
      <c r="J213" s="5"/>
      <c r="K213" s="9"/>
      <c r="L213" s="10"/>
      <c r="M213" s="11"/>
      <c r="N213" s="12"/>
    </row>
    <row r="214" spans="1:14">
      <c r="A214" s="9"/>
      <c r="B214" s="10"/>
      <c r="C214" s="11"/>
      <c r="D214" s="12"/>
      <c r="E214" s="5"/>
      <c r="F214" s="9"/>
      <c r="G214" s="10"/>
      <c r="H214" s="11"/>
      <c r="I214" s="12"/>
      <c r="J214" s="5"/>
      <c r="K214" s="9"/>
      <c r="L214" s="10"/>
      <c r="M214" s="11"/>
      <c r="N214" s="12"/>
    </row>
    <row r="215" spans="1:14">
      <c r="A215" s="9"/>
      <c r="B215" s="10"/>
      <c r="C215" s="11"/>
      <c r="D215" s="12"/>
      <c r="E215" s="5"/>
      <c r="F215" s="9"/>
      <c r="G215" s="10"/>
      <c r="H215" s="11"/>
      <c r="I215" s="12"/>
      <c r="J215" s="5"/>
      <c r="K215" s="9"/>
      <c r="L215" s="10"/>
      <c r="M215" s="11"/>
      <c r="N215" s="12"/>
    </row>
    <row r="216" spans="1:14">
      <c r="A216" s="9">
        <v>19</v>
      </c>
      <c r="B216" s="10" t="s">
        <v>12</v>
      </c>
      <c r="C216" s="11">
        <v>20</v>
      </c>
      <c r="D216" s="12">
        <f>SKT!$R27-SKT!$R$26</f>
        <v>290</v>
      </c>
      <c r="E216" s="5"/>
      <c r="F216" s="9"/>
      <c r="G216" s="10"/>
      <c r="H216" s="11"/>
      <c r="I216" s="12"/>
      <c r="J216" s="5"/>
      <c r="K216" s="9"/>
      <c r="L216" s="10"/>
      <c r="M216" s="11"/>
      <c r="N216" s="12"/>
    </row>
    <row r="217" spans="1:14">
      <c r="A217" s="9">
        <v>19</v>
      </c>
      <c r="B217" s="10" t="s">
        <v>12</v>
      </c>
      <c r="C217" s="11">
        <v>21</v>
      </c>
      <c r="D217" s="12">
        <f>SKT!$R28-SKT!$R$26</f>
        <v>600</v>
      </c>
      <c r="E217" s="5"/>
      <c r="F217" s="9">
        <v>20</v>
      </c>
      <c r="G217" s="10" t="s">
        <v>12</v>
      </c>
      <c r="H217" s="11">
        <v>21</v>
      </c>
      <c r="I217" s="12">
        <f>SKT!$R28-SKT!$R$27</f>
        <v>310</v>
      </c>
      <c r="J217" s="5"/>
      <c r="K217" s="9"/>
      <c r="L217" s="10"/>
      <c r="M217" s="11"/>
      <c r="N217" s="12"/>
    </row>
    <row r="218" spans="1:14">
      <c r="A218" s="9">
        <v>19</v>
      </c>
      <c r="B218" s="10" t="s">
        <v>12</v>
      </c>
      <c r="C218" s="11">
        <v>22</v>
      </c>
      <c r="D218" s="12">
        <f>SKT!$R29-SKT!$R$26</f>
        <v>930</v>
      </c>
      <c r="E218" s="5"/>
      <c r="F218" s="9">
        <v>20</v>
      </c>
      <c r="G218" s="10" t="s">
        <v>12</v>
      </c>
      <c r="H218" s="11">
        <v>22</v>
      </c>
      <c r="I218" s="12">
        <f>SKT!$R29-SKT!$R$27</f>
        <v>640</v>
      </c>
      <c r="J218" s="5"/>
      <c r="K218" s="9">
        <v>21</v>
      </c>
      <c r="L218" s="10" t="s">
        <v>12</v>
      </c>
      <c r="M218" s="11">
        <v>22</v>
      </c>
      <c r="N218" s="12">
        <f>SKT!$R29-SKT!$R$28</f>
        <v>330</v>
      </c>
    </row>
    <row r="219" spans="1:14">
      <c r="A219" s="9">
        <v>19</v>
      </c>
      <c r="B219" s="10" t="s">
        <v>12</v>
      </c>
      <c r="C219" s="11">
        <v>23</v>
      </c>
      <c r="D219" s="12">
        <f>SKT!$R30-SKT!$R$26</f>
        <v>1270</v>
      </c>
      <c r="E219" s="5"/>
      <c r="F219" s="9">
        <v>20</v>
      </c>
      <c r="G219" s="10" t="s">
        <v>12</v>
      </c>
      <c r="H219" s="11">
        <v>23</v>
      </c>
      <c r="I219" s="12">
        <f>SKT!$R30-SKT!$R$27</f>
        <v>980</v>
      </c>
      <c r="J219" s="5"/>
      <c r="K219" s="9">
        <v>21</v>
      </c>
      <c r="L219" s="10" t="s">
        <v>12</v>
      </c>
      <c r="M219" s="11">
        <v>23</v>
      </c>
      <c r="N219" s="12">
        <f>SKT!$R30-SKT!$R$28</f>
        <v>670</v>
      </c>
    </row>
    <row r="220" spans="1:14">
      <c r="A220" s="9">
        <v>19</v>
      </c>
      <c r="B220" s="10" t="s">
        <v>12</v>
      </c>
      <c r="C220" s="11">
        <v>24</v>
      </c>
      <c r="D220" s="12">
        <f>SKT!$R31-SKT!$R$26</f>
        <v>1630</v>
      </c>
      <c r="E220" s="5"/>
      <c r="F220" s="9">
        <v>20</v>
      </c>
      <c r="G220" s="10" t="s">
        <v>12</v>
      </c>
      <c r="H220" s="11">
        <v>24</v>
      </c>
      <c r="I220" s="12">
        <f>SKT!$R31-SKT!$R$27</f>
        <v>1340</v>
      </c>
      <c r="J220" s="5"/>
      <c r="K220" s="9">
        <v>21</v>
      </c>
      <c r="L220" s="10" t="s">
        <v>12</v>
      </c>
      <c r="M220" s="11">
        <v>24</v>
      </c>
      <c r="N220" s="12">
        <f>SKT!$R31-SKT!$R$28</f>
        <v>1030</v>
      </c>
    </row>
    <row r="221" spans="1:14">
      <c r="A221" s="9">
        <v>19</v>
      </c>
      <c r="B221" s="10" t="s">
        <v>12</v>
      </c>
      <c r="C221" s="11">
        <v>25</v>
      </c>
      <c r="D221" s="12">
        <f>SKT!$R32-SKT!$R$26</f>
        <v>2010</v>
      </c>
      <c r="E221" s="5"/>
      <c r="F221" s="9">
        <v>20</v>
      </c>
      <c r="G221" s="10" t="s">
        <v>12</v>
      </c>
      <c r="H221" s="11">
        <v>25</v>
      </c>
      <c r="I221" s="12">
        <f>SKT!$R32-SKT!$R$27</f>
        <v>1720</v>
      </c>
      <c r="J221" s="5"/>
      <c r="K221" s="9">
        <v>21</v>
      </c>
      <c r="L221" s="10" t="s">
        <v>12</v>
      </c>
      <c r="M221" s="11">
        <v>25</v>
      </c>
      <c r="N221" s="12">
        <f>SKT!$R32-SKT!$R$28</f>
        <v>1410</v>
      </c>
    </row>
    <row r="222" spans="1:14">
      <c r="A222" s="9">
        <v>19</v>
      </c>
      <c r="B222" s="10" t="s">
        <v>12</v>
      </c>
      <c r="C222" s="11">
        <v>26</v>
      </c>
      <c r="D222" s="12">
        <f>SKT!$R33-SKT!$R$26</f>
        <v>2410</v>
      </c>
      <c r="E222" s="5"/>
      <c r="F222" s="9">
        <v>20</v>
      </c>
      <c r="G222" s="10" t="s">
        <v>12</v>
      </c>
      <c r="H222" s="11">
        <v>26</v>
      </c>
      <c r="I222" s="12">
        <f>SKT!$R33-SKT!$R$27</f>
        <v>2120</v>
      </c>
      <c r="J222" s="5"/>
      <c r="K222" s="9">
        <v>21</v>
      </c>
      <c r="L222" s="10" t="s">
        <v>12</v>
      </c>
      <c r="M222" s="11">
        <v>26</v>
      </c>
      <c r="N222" s="12">
        <f>SKT!$R33-SKT!$R$28</f>
        <v>1810</v>
      </c>
    </row>
    <row r="223" spans="1:14">
      <c r="A223" s="9">
        <v>19</v>
      </c>
      <c r="B223" s="10" t="s">
        <v>12</v>
      </c>
      <c r="C223" s="11">
        <v>27</v>
      </c>
      <c r="D223" s="12">
        <f>SKT!$R34-SKT!$R$26</f>
        <v>2830</v>
      </c>
      <c r="E223" s="5"/>
      <c r="F223" s="9">
        <v>20</v>
      </c>
      <c r="G223" s="10" t="s">
        <v>12</v>
      </c>
      <c r="H223" s="11">
        <v>27</v>
      </c>
      <c r="I223" s="12">
        <f>SKT!$R34-SKT!$R$27</f>
        <v>2540</v>
      </c>
      <c r="J223" s="5"/>
      <c r="K223" s="9">
        <v>21</v>
      </c>
      <c r="L223" s="10" t="s">
        <v>12</v>
      </c>
      <c r="M223" s="11">
        <v>27</v>
      </c>
      <c r="N223" s="12">
        <f>SKT!$R34-SKT!$R$28</f>
        <v>2230</v>
      </c>
    </row>
    <row r="224" spans="1:14">
      <c r="A224" s="9">
        <v>19</v>
      </c>
      <c r="B224" s="10" t="s">
        <v>12</v>
      </c>
      <c r="C224" s="11">
        <v>28</v>
      </c>
      <c r="D224" s="12">
        <f>SKT!$R35-SKT!$R$26</f>
        <v>3270</v>
      </c>
      <c r="E224" s="5"/>
      <c r="F224" s="9">
        <v>20</v>
      </c>
      <c r="G224" s="10" t="s">
        <v>12</v>
      </c>
      <c r="H224" s="11">
        <v>28</v>
      </c>
      <c r="I224" s="12">
        <f>SKT!$R35-SKT!$R$27</f>
        <v>2980</v>
      </c>
      <c r="J224" s="5"/>
      <c r="K224" s="9">
        <v>21</v>
      </c>
      <c r="L224" s="10" t="s">
        <v>12</v>
      </c>
      <c r="M224" s="11">
        <v>28</v>
      </c>
      <c r="N224" s="12">
        <f>SKT!$R35-SKT!$R$28</f>
        <v>2670</v>
      </c>
    </row>
    <row r="225" spans="1:14">
      <c r="A225" s="9">
        <v>19</v>
      </c>
      <c r="B225" s="10" t="s">
        <v>12</v>
      </c>
      <c r="C225" s="11">
        <v>29</v>
      </c>
      <c r="D225" s="12">
        <f>SKT!$R36-SKT!$R$26</f>
        <v>3730</v>
      </c>
      <c r="E225" s="5"/>
      <c r="F225" s="9">
        <v>20</v>
      </c>
      <c r="G225" s="10" t="s">
        <v>12</v>
      </c>
      <c r="H225" s="11">
        <v>29</v>
      </c>
      <c r="I225" s="12">
        <f>SKT!$R36-SKT!$R$27</f>
        <v>3440</v>
      </c>
      <c r="J225" s="5"/>
      <c r="K225" s="9">
        <v>21</v>
      </c>
      <c r="L225" s="10" t="s">
        <v>12</v>
      </c>
      <c r="M225" s="11">
        <v>29</v>
      </c>
      <c r="N225" s="12">
        <f>SKT!$R36-SKT!$R$28</f>
        <v>3130</v>
      </c>
    </row>
    <row r="226" spans="1:14">
      <c r="A226" s="9">
        <v>19</v>
      </c>
      <c r="B226" s="10" t="s">
        <v>12</v>
      </c>
      <c r="C226" s="11">
        <v>30</v>
      </c>
      <c r="D226" s="12">
        <f>SKT!$R37-SKT!$R$26</f>
        <v>4210</v>
      </c>
      <c r="E226" s="5"/>
      <c r="F226" s="9">
        <v>20</v>
      </c>
      <c r="G226" s="10" t="s">
        <v>12</v>
      </c>
      <c r="H226" s="11">
        <v>30</v>
      </c>
      <c r="I226" s="12">
        <f>SKT!$R37-SKT!$R$27</f>
        <v>3920</v>
      </c>
      <c r="J226" s="5"/>
      <c r="K226" s="9">
        <v>21</v>
      </c>
      <c r="L226" s="10" t="s">
        <v>12</v>
      </c>
      <c r="M226" s="11">
        <v>30</v>
      </c>
      <c r="N226" s="12">
        <f>SKT!$R37-SKT!$R$28</f>
        <v>3610</v>
      </c>
    </row>
    <row r="227" spans="1:14" ht="15.75" thickBot="1">
      <c r="A227" s="13">
        <v>19</v>
      </c>
      <c r="B227" s="14" t="s">
        <v>12</v>
      </c>
      <c r="C227" s="15">
        <v>31</v>
      </c>
      <c r="D227" s="12">
        <f>SKT!$R38-SKT!$R$26</f>
        <v>4710</v>
      </c>
      <c r="E227" s="5"/>
      <c r="F227" s="13">
        <v>20</v>
      </c>
      <c r="G227" s="14" t="s">
        <v>12</v>
      </c>
      <c r="H227" s="15">
        <v>31</v>
      </c>
      <c r="I227" s="12">
        <f>SKT!$R38-SKT!$R$27</f>
        <v>4420</v>
      </c>
      <c r="J227" s="5"/>
      <c r="K227" s="13">
        <v>21</v>
      </c>
      <c r="L227" s="14" t="s">
        <v>12</v>
      </c>
      <c r="M227" s="15">
        <v>31</v>
      </c>
      <c r="N227" s="12">
        <f>SKT!$R38-SKT!$R$28</f>
        <v>4110</v>
      </c>
    </row>
    <row r="228" spans="1:14" ht="15.75" thickBot="1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>
      <c r="A229" s="6" t="s">
        <v>13</v>
      </c>
      <c r="B229" s="7" t="s">
        <v>12</v>
      </c>
      <c r="C229" s="7" t="s">
        <v>14</v>
      </c>
      <c r="D229" s="8" t="s">
        <v>15</v>
      </c>
      <c r="E229" s="5"/>
      <c r="F229" s="6" t="s">
        <v>13</v>
      </c>
      <c r="G229" s="7" t="s">
        <v>12</v>
      </c>
      <c r="H229" s="7" t="s">
        <v>14</v>
      </c>
      <c r="I229" s="8" t="s">
        <v>15</v>
      </c>
      <c r="J229" s="5"/>
      <c r="K229" s="6" t="s">
        <v>13</v>
      </c>
      <c r="L229" s="7" t="s">
        <v>12</v>
      </c>
      <c r="M229" s="7" t="s">
        <v>14</v>
      </c>
      <c r="N229" s="8" t="s">
        <v>15</v>
      </c>
    </row>
    <row r="230" spans="1:14">
      <c r="A230" s="9"/>
      <c r="B230" s="10"/>
      <c r="C230" s="11"/>
      <c r="D230" s="12"/>
      <c r="E230" s="5"/>
      <c r="F230" s="9"/>
      <c r="G230" s="10"/>
      <c r="H230" s="11"/>
      <c r="I230" s="12"/>
      <c r="J230" s="5"/>
      <c r="K230" s="9"/>
      <c r="L230" s="10"/>
      <c r="M230" s="11"/>
      <c r="N230" s="12"/>
    </row>
    <row r="231" spans="1:14">
      <c r="A231" s="9"/>
      <c r="B231" s="10"/>
      <c r="C231" s="11"/>
      <c r="D231" s="12"/>
      <c r="E231" s="5"/>
      <c r="F231" s="9"/>
      <c r="G231" s="10"/>
      <c r="H231" s="11"/>
      <c r="I231" s="12"/>
      <c r="J231" s="5"/>
      <c r="K231" s="9"/>
      <c r="L231" s="10"/>
      <c r="M231" s="11"/>
      <c r="N231" s="12"/>
    </row>
    <row r="232" spans="1:14">
      <c r="A232" s="9"/>
      <c r="B232" s="10"/>
      <c r="C232" s="11"/>
      <c r="D232" s="12"/>
      <c r="E232" s="5"/>
      <c r="F232" s="9"/>
      <c r="G232" s="10"/>
      <c r="H232" s="11"/>
      <c r="I232" s="12"/>
      <c r="J232" s="5"/>
      <c r="K232" s="9"/>
      <c r="L232" s="10"/>
      <c r="M232" s="11"/>
      <c r="N232" s="12"/>
    </row>
    <row r="233" spans="1:14">
      <c r="A233" s="9"/>
      <c r="B233" s="10"/>
      <c r="C233" s="11"/>
      <c r="D233" s="12"/>
      <c r="E233" s="5"/>
      <c r="F233" s="9"/>
      <c r="G233" s="10"/>
      <c r="H233" s="11"/>
      <c r="I233" s="12"/>
      <c r="J233" s="5"/>
      <c r="K233" s="9"/>
      <c r="L233" s="10"/>
      <c r="M233" s="11"/>
      <c r="N233" s="12"/>
    </row>
    <row r="234" spans="1:14">
      <c r="A234" s="9"/>
      <c r="B234" s="10"/>
      <c r="C234" s="11"/>
      <c r="D234" s="12"/>
      <c r="E234" s="5"/>
      <c r="F234" s="9"/>
      <c r="G234" s="10"/>
      <c r="H234" s="11"/>
      <c r="I234" s="12"/>
      <c r="J234" s="5"/>
      <c r="K234" s="9"/>
      <c r="L234" s="10"/>
      <c r="M234" s="11"/>
      <c r="N234" s="12"/>
    </row>
    <row r="235" spans="1:14">
      <c r="A235" s="9"/>
      <c r="B235" s="10"/>
      <c r="C235" s="11"/>
      <c r="D235" s="12"/>
      <c r="E235" s="5"/>
      <c r="F235" s="9"/>
      <c r="G235" s="10"/>
      <c r="H235" s="11"/>
      <c r="I235" s="12"/>
      <c r="J235" s="5"/>
      <c r="K235" s="9"/>
      <c r="L235" s="10"/>
      <c r="M235" s="11"/>
      <c r="N235" s="12"/>
    </row>
    <row r="236" spans="1:14">
      <c r="A236" s="9"/>
      <c r="B236" s="10"/>
      <c r="C236" s="11"/>
      <c r="D236" s="12"/>
      <c r="E236" s="5"/>
      <c r="F236" s="9"/>
      <c r="G236" s="10"/>
      <c r="H236" s="11"/>
      <c r="I236" s="12"/>
      <c r="J236" s="5"/>
      <c r="K236" s="9"/>
      <c r="L236" s="10"/>
      <c r="M236" s="11"/>
      <c r="N236" s="12"/>
    </row>
    <row r="237" spans="1:14">
      <c r="A237" s="9"/>
      <c r="B237" s="10"/>
      <c r="C237" s="11"/>
      <c r="D237" s="12"/>
      <c r="E237" s="5"/>
      <c r="F237" s="9"/>
      <c r="G237" s="10"/>
      <c r="H237" s="11"/>
      <c r="I237" s="12"/>
      <c r="J237" s="5"/>
      <c r="K237" s="9"/>
      <c r="L237" s="10"/>
      <c r="M237" s="11"/>
      <c r="N237" s="12"/>
    </row>
    <row r="238" spans="1:14">
      <c r="A238" s="9"/>
      <c r="B238" s="10"/>
      <c r="C238" s="11"/>
      <c r="D238" s="12"/>
      <c r="E238" s="5"/>
      <c r="F238" s="9"/>
      <c r="G238" s="10"/>
      <c r="H238" s="11"/>
      <c r="I238" s="12"/>
      <c r="J238" s="5"/>
      <c r="K238" s="9"/>
      <c r="L238" s="10"/>
      <c r="M238" s="11"/>
      <c r="N238" s="12"/>
    </row>
    <row r="239" spans="1:14">
      <c r="A239" s="9"/>
      <c r="B239" s="10"/>
      <c r="C239" s="11"/>
      <c r="D239" s="12"/>
      <c r="E239" s="5"/>
      <c r="F239" s="9"/>
      <c r="G239" s="10"/>
      <c r="H239" s="11"/>
      <c r="I239" s="12"/>
      <c r="J239" s="5"/>
      <c r="K239" s="9"/>
      <c r="L239" s="10"/>
      <c r="M239" s="11"/>
      <c r="N239" s="12"/>
    </row>
    <row r="240" spans="1:14">
      <c r="A240" s="9"/>
      <c r="B240" s="10"/>
      <c r="C240" s="11"/>
      <c r="D240" s="12"/>
      <c r="E240" s="5"/>
      <c r="F240" s="9"/>
      <c r="G240" s="10"/>
      <c r="H240" s="11"/>
      <c r="I240" s="12"/>
      <c r="J240" s="5"/>
      <c r="K240" s="9"/>
      <c r="L240" s="10"/>
      <c r="M240" s="11"/>
      <c r="N240" s="12"/>
    </row>
    <row r="241" spans="1:14">
      <c r="A241" s="9"/>
      <c r="B241" s="10"/>
      <c r="C241" s="11"/>
      <c r="D241" s="12"/>
      <c r="E241" s="5"/>
      <c r="F241" s="9"/>
      <c r="G241" s="10"/>
      <c r="H241" s="11"/>
      <c r="I241" s="12"/>
      <c r="J241" s="5"/>
      <c r="K241" s="9"/>
      <c r="L241" s="10"/>
      <c r="M241" s="11"/>
      <c r="N241" s="12"/>
    </row>
    <row r="242" spans="1:14">
      <c r="A242" s="9"/>
      <c r="B242" s="10"/>
      <c r="C242" s="11"/>
      <c r="D242" s="12"/>
      <c r="E242" s="5"/>
      <c r="F242" s="9"/>
      <c r="G242" s="10"/>
      <c r="H242" s="11"/>
      <c r="I242" s="12"/>
      <c r="J242" s="5"/>
      <c r="K242" s="9"/>
      <c r="L242" s="10"/>
      <c r="M242" s="11"/>
      <c r="N242" s="12"/>
    </row>
    <row r="243" spans="1:14">
      <c r="A243" s="9"/>
      <c r="B243" s="10"/>
      <c r="C243" s="11"/>
      <c r="D243" s="12"/>
      <c r="E243" s="5"/>
      <c r="F243" s="9"/>
      <c r="G243" s="10"/>
      <c r="H243" s="11"/>
      <c r="I243" s="12"/>
      <c r="J243" s="5"/>
      <c r="K243" s="9"/>
      <c r="L243" s="10"/>
      <c r="M243" s="11"/>
      <c r="N243" s="12"/>
    </row>
    <row r="244" spans="1:14">
      <c r="A244" s="9"/>
      <c r="B244" s="10"/>
      <c r="C244" s="11"/>
      <c r="D244" s="12"/>
      <c r="E244" s="5"/>
      <c r="F244" s="9"/>
      <c r="G244" s="10"/>
      <c r="H244" s="11"/>
      <c r="I244" s="12"/>
      <c r="J244" s="5"/>
      <c r="K244" s="9"/>
      <c r="L244" s="10"/>
      <c r="M244" s="11"/>
      <c r="N244" s="12"/>
    </row>
    <row r="245" spans="1:14">
      <c r="A245" s="9"/>
      <c r="B245" s="10"/>
      <c r="C245" s="11"/>
      <c r="D245" s="12"/>
      <c r="E245" s="5"/>
      <c r="F245" s="9"/>
      <c r="G245" s="10"/>
      <c r="H245" s="11"/>
      <c r="I245" s="12"/>
      <c r="J245" s="5"/>
      <c r="K245" s="9"/>
      <c r="L245" s="10"/>
      <c r="M245" s="11"/>
      <c r="N245" s="12"/>
    </row>
    <row r="246" spans="1:14">
      <c r="A246" s="9"/>
      <c r="B246" s="10"/>
      <c r="C246" s="11"/>
      <c r="D246" s="12"/>
      <c r="E246" s="5"/>
      <c r="F246" s="9"/>
      <c r="G246" s="10"/>
      <c r="H246" s="11"/>
      <c r="I246" s="12"/>
      <c r="J246" s="5"/>
      <c r="K246" s="9"/>
      <c r="L246" s="10"/>
      <c r="M246" s="11"/>
      <c r="N246" s="12"/>
    </row>
    <row r="247" spans="1:14">
      <c r="A247" s="9"/>
      <c r="B247" s="10"/>
      <c r="C247" s="11"/>
      <c r="D247" s="12"/>
      <c r="E247" s="5"/>
      <c r="F247" s="9"/>
      <c r="G247" s="10"/>
      <c r="H247" s="11"/>
      <c r="I247" s="12"/>
      <c r="J247" s="5"/>
      <c r="K247" s="9"/>
      <c r="L247" s="10"/>
      <c r="M247" s="11"/>
      <c r="N247" s="12"/>
    </row>
    <row r="248" spans="1:14">
      <c r="A248" s="9"/>
      <c r="B248" s="10"/>
      <c r="C248" s="11"/>
      <c r="D248" s="12"/>
      <c r="E248" s="5"/>
      <c r="F248" s="9"/>
      <c r="G248" s="10"/>
      <c r="H248" s="11"/>
      <c r="I248" s="12"/>
      <c r="J248" s="5"/>
      <c r="K248" s="9"/>
      <c r="L248" s="10"/>
      <c r="M248" s="11"/>
      <c r="N248" s="12"/>
    </row>
    <row r="249" spans="1:14">
      <c r="A249" s="9"/>
      <c r="B249" s="10"/>
      <c r="C249" s="11"/>
      <c r="D249" s="12"/>
      <c r="E249" s="5"/>
      <c r="F249" s="9"/>
      <c r="G249" s="10"/>
      <c r="H249" s="11"/>
      <c r="I249" s="12"/>
      <c r="J249" s="5"/>
      <c r="K249" s="9"/>
      <c r="L249" s="10"/>
      <c r="M249" s="11"/>
      <c r="N249" s="12"/>
    </row>
    <row r="250" spans="1:14">
      <c r="A250" s="9"/>
      <c r="B250" s="10"/>
      <c r="C250" s="11"/>
      <c r="D250" s="12"/>
      <c r="E250" s="5"/>
      <c r="F250" s="9"/>
      <c r="G250" s="10"/>
      <c r="H250" s="11"/>
      <c r="I250" s="12"/>
      <c r="J250" s="5"/>
      <c r="K250" s="9"/>
      <c r="L250" s="10"/>
      <c r="M250" s="11"/>
      <c r="N250" s="12"/>
    </row>
    <row r="251" spans="1:14">
      <c r="A251" s="9">
        <v>22</v>
      </c>
      <c r="B251" s="10" t="s">
        <v>12</v>
      </c>
      <c r="C251" s="11">
        <v>23</v>
      </c>
      <c r="D251" s="12">
        <f>SKT!$R30-SKT!$R$29</f>
        <v>340</v>
      </c>
      <c r="E251" s="5"/>
      <c r="F251" s="9"/>
      <c r="G251" s="10"/>
      <c r="H251" s="11"/>
      <c r="I251" s="12"/>
      <c r="J251" s="5"/>
      <c r="K251" s="9"/>
      <c r="L251" s="10"/>
      <c r="M251" s="11"/>
      <c r="N251" s="12"/>
    </row>
    <row r="252" spans="1:14">
      <c r="A252" s="9">
        <v>22</v>
      </c>
      <c r="B252" s="10" t="s">
        <v>12</v>
      </c>
      <c r="C252" s="11">
        <v>24</v>
      </c>
      <c r="D252" s="12">
        <f>SKT!$R31-SKT!$R$29</f>
        <v>700</v>
      </c>
      <c r="E252" s="5"/>
      <c r="F252" s="9">
        <v>23</v>
      </c>
      <c r="G252" s="10" t="s">
        <v>12</v>
      </c>
      <c r="H252" s="11">
        <v>24</v>
      </c>
      <c r="I252" s="12">
        <f>SKT!$R31-SKT!$R$30</f>
        <v>360</v>
      </c>
      <c r="J252" s="5"/>
      <c r="K252" s="9"/>
      <c r="L252" s="10"/>
      <c r="M252" s="11"/>
      <c r="N252" s="12"/>
    </row>
    <row r="253" spans="1:14">
      <c r="A253" s="9">
        <v>22</v>
      </c>
      <c r="B253" s="10" t="s">
        <v>12</v>
      </c>
      <c r="C253" s="11">
        <v>25</v>
      </c>
      <c r="D253" s="12">
        <f>SKT!$R32-SKT!$R$29</f>
        <v>1080</v>
      </c>
      <c r="E253" s="5"/>
      <c r="F253" s="9">
        <v>23</v>
      </c>
      <c r="G253" s="10" t="s">
        <v>12</v>
      </c>
      <c r="H253" s="11">
        <v>25</v>
      </c>
      <c r="I253" s="12">
        <f>SKT!$R32-SKT!$R$30</f>
        <v>740</v>
      </c>
      <c r="J253" s="5"/>
      <c r="K253" s="9">
        <v>24</v>
      </c>
      <c r="L253" s="10" t="s">
        <v>12</v>
      </c>
      <c r="M253" s="11">
        <v>25</v>
      </c>
      <c r="N253" s="12">
        <f>SKT!$R32-SKT!$R$31</f>
        <v>380</v>
      </c>
    </row>
    <row r="254" spans="1:14">
      <c r="A254" s="9">
        <v>22</v>
      </c>
      <c r="B254" s="10" t="s">
        <v>12</v>
      </c>
      <c r="C254" s="11">
        <v>26</v>
      </c>
      <c r="D254" s="12">
        <f>SKT!$R33-SKT!$R$29</f>
        <v>1480</v>
      </c>
      <c r="E254" s="5"/>
      <c r="F254" s="9">
        <v>23</v>
      </c>
      <c r="G254" s="10" t="s">
        <v>12</v>
      </c>
      <c r="H254" s="11">
        <v>26</v>
      </c>
      <c r="I254" s="12">
        <f>SKT!$R33-SKT!$R$30</f>
        <v>1140</v>
      </c>
      <c r="J254" s="5"/>
      <c r="K254" s="9">
        <v>24</v>
      </c>
      <c r="L254" s="10" t="s">
        <v>12</v>
      </c>
      <c r="M254" s="11">
        <v>26</v>
      </c>
      <c r="N254" s="12">
        <f>SKT!$R33-SKT!$R$31</f>
        <v>780</v>
      </c>
    </row>
    <row r="255" spans="1:14">
      <c r="A255" s="9">
        <v>22</v>
      </c>
      <c r="B255" s="10" t="s">
        <v>12</v>
      </c>
      <c r="C255" s="11">
        <v>27</v>
      </c>
      <c r="D255" s="12">
        <f>SKT!$R34-SKT!$R$29</f>
        <v>1900</v>
      </c>
      <c r="E255" s="5"/>
      <c r="F255" s="9">
        <v>23</v>
      </c>
      <c r="G255" s="10" t="s">
        <v>12</v>
      </c>
      <c r="H255" s="11">
        <v>27</v>
      </c>
      <c r="I255" s="12">
        <f>SKT!$R34-SKT!$R$30</f>
        <v>1560</v>
      </c>
      <c r="J255" s="5"/>
      <c r="K255" s="9">
        <v>24</v>
      </c>
      <c r="L255" s="10" t="s">
        <v>12</v>
      </c>
      <c r="M255" s="11">
        <v>27</v>
      </c>
      <c r="N255" s="12">
        <f>SKT!$R34-SKT!$R$31</f>
        <v>1200</v>
      </c>
    </row>
    <row r="256" spans="1:14">
      <c r="A256" s="9">
        <v>22</v>
      </c>
      <c r="B256" s="10" t="s">
        <v>12</v>
      </c>
      <c r="C256" s="11">
        <v>28</v>
      </c>
      <c r="D256" s="12">
        <f>SKT!$R35-SKT!$R$29</f>
        <v>2340</v>
      </c>
      <c r="E256" s="5"/>
      <c r="F256" s="9">
        <v>23</v>
      </c>
      <c r="G256" s="10" t="s">
        <v>12</v>
      </c>
      <c r="H256" s="11">
        <v>28</v>
      </c>
      <c r="I256" s="12">
        <f>SKT!$R35-SKT!$R$30</f>
        <v>2000</v>
      </c>
      <c r="J256" s="5"/>
      <c r="K256" s="9">
        <v>24</v>
      </c>
      <c r="L256" s="10" t="s">
        <v>12</v>
      </c>
      <c r="M256" s="11">
        <v>28</v>
      </c>
      <c r="N256" s="12">
        <f>SKT!$R35-SKT!$R$31</f>
        <v>1640</v>
      </c>
    </row>
    <row r="257" spans="1:14">
      <c r="A257" s="9">
        <v>22</v>
      </c>
      <c r="B257" s="10" t="s">
        <v>12</v>
      </c>
      <c r="C257" s="11">
        <v>29</v>
      </c>
      <c r="D257" s="12">
        <f>SKT!$R36-SKT!$R$29</f>
        <v>2800</v>
      </c>
      <c r="E257" s="5"/>
      <c r="F257" s="9">
        <v>23</v>
      </c>
      <c r="G257" s="10" t="s">
        <v>12</v>
      </c>
      <c r="H257" s="11">
        <v>29</v>
      </c>
      <c r="I257" s="12">
        <f>SKT!$R36-SKT!$R$30</f>
        <v>2460</v>
      </c>
      <c r="J257" s="5"/>
      <c r="K257" s="9">
        <v>24</v>
      </c>
      <c r="L257" s="10" t="s">
        <v>12</v>
      </c>
      <c r="M257" s="11">
        <v>29</v>
      </c>
      <c r="N257" s="12">
        <f>SKT!$R36-SKT!$R$31</f>
        <v>2100</v>
      </c>
    </row>
    <row r="258" spans="1:14">
      <c r="A258" s="9">
        <v>22</v>
      </c>
      <c r="B258" s="10" t="s">
        <v>12</v>
      </c>
      <c r="C258" s="11">
        <v>30</v>
      </c>
      <c r="D258" s="12">
        <f>SKT!$R37-SKT!$R$29</f>
        <v>3280</v>
      </c>
      <c r="E258" s="5"/>
      <c r="F258" s="9">
        <v>23</v>
      </c>
      <c r="G258" s="10" t="s">
        <v>12</v>
      </c>
      <c r="H258" s="11">
        <v>30</v>
      </c>
      <c r="I258" s="12">
        <f>SKT!$R37-SKT!$R$30</f>
        <v>2940</v>
      </c>
      <c r="J258" s="5"/>
      <c r="K258" s="9">
        <v>24</v>
      </c>
      <c r="L258" s="10" t="s">
        <v>12</v>
      </c>
      <c r="M258" s="11">
        <v>30</v>
      </c>
      <c r="N258" s="12">
        <f>SKT!$R37-SKT!$R$31</f>
        <v>2580</v>
      </c>
    </row>
    <row r="259" spans="1:14" ht="15.75" thickBot="1">
      <c r="A259" s="13">
        <v>22</v>
      </c>
      <c r="B259" s="14" t="s">
        <v>12</v>
      </c>
      <c r="C259" s="15">
        <v>31</v>
      </c>
      <c r="D259" s="12">
        <f>SKT!$R38-SKT!$R$29</f>
        <v>3780</v>
      </c>
      <c r="E259" s="5"/>
      <c r="F259" s="13">
        <v>23</v>
      </c>
      <c r="G259" s="14" t="s">
        <v>12</v>
      </c>
      <c r="H259" s="15">
        <v>31</v>
      </c>
      <c r="I259" s="12">
        <f>SKT!$R38-SKT!$R$30</f>
        <v>3440</v>
      </c>
      <c r="J259" s="5"/>
      <c r="K259" s="13">
        <v>24</v>
      </c>
      <c r="L259" s="14" t="s">
        <v>12</v>
      </c>
      <c r="M259" s="15">
        <v>31</v>
      </c>
      <c r="N259" s="12">
        <f>SKT!$R38-SKT!$R$31</f>
        <v>3080</v>
      </c>
    </row>
    <row r="260" spans="1:14" ht="15.75" thickBot="1">
      <c r="A260" s="5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>
      <c r="A261" s="6" t="s">
        <v>13</v>
      </c>
      <c r="B261" s="7" t="s">
        <v>12</v>
      </c>
      <c r="C261" s="7" t="s">
        <v>14</v>
      </c>
      <c r="D261" s="8" t="s">
        <v>15</v>
      </c>
      <c r="E261" s="5"/>
      <c r="F261" s="6" t="s">
        <v>13</v>
      </c>
      <c r="G261" s="7" t="s">
        <v>12</v>
      </c>
      <c r="H261" s="7" t="s">
        <v>14</v>
      </c>
      <c r="I261" s="8" t="s">
        <v>15</v>
      </c>
      <c r="J261" s="5"/>
      <c r="K261" s="6" t="s">
        <v>13</v>
      </c>
      <c r="L261" s="7" t="s">
        <v>12</v>
      </c>
      <c r="M261" s="7" t="s">
        <v>14</v>
      </c>
      <c r="N261" s="8" t="s">
        <v>15</v>
      </c>
    </row>
    <row r="262" spans="1:14">
      <c r="A262" s="9"/>
      <c r="B262" s="10"/>
      <c r="C262" s="11"/>
      <c r="D262" s="12"/>
      <c r="E262" s="5"/>
      <c r="F262" s="9"/>
      <c r="G262" s="10"/>
      <c r="H262" s="11"/>
      <c r="I262" s="12"/>
      <c r="J262" s="5"/>
      <c r="K262" s="9"/>
      <c r="L262" s="10"/>
      <c r="M262" s="11"/>
      <c r="N262" s="12"/>
    </row>
    <row r="263" spans="1:14">
      <c r="A263" s="9"/>
      <c r="B263" s="10"/>
      <c r="C263" s="11"/>
      <c r="D263" s="12"/>
      <c r="E263" s="5"/>
      <c r="F263" s="9"/>
      <c r="G263" s="10"/>
      <c r="H263" s="11"/>
      <c r="I263" s="12"/>
      <c r="J263" s="5"/>
      <c r="K263" s="9"/>
      <c r="L263" s="10"/>
      <c r="M263" s="11"/>
      <c r="N263" s="12"/>
    </row>
    <row r="264" spans="1:14">
      <c r="A264" s="9"/>
      <c r="B264" s="10"/>
      <c r="C264" s="11"/>
      <c r="D264" s="12"/>
      <c r="E264" s="5"/>
      <c r="F264" s="9"/>
      <c r="G264" s="10"/>
      <c r="H264" s="11"/>
      <c r="I264" s="12"/>
      <c r="J264" s="5"/>
      <c r="K264" s="9"/>
      <c r="L264" s="10"/>
      <c r="M264" s="11"/>
      <c r="N264" s="12"/>
    </row>
    <row r="265" spans="1:14">
      <c r="A265" s="9"/>
      <c r="B265" s="10"/>
      <c r="C265" s="11"/>
      <c r="D265" s="12"/>
      <c r="E265" s="5"/>
      <c r="F265" s="9"/>
      <c r="G265" s="10"/>
      <c r="H265" s="11"/>
      <c r="I265" s="12"/>
      <c r="J265" s="5"/>
      <c r="K265" s="9"/>
      <c r="L265" s="10"/>
      <c r="M265" s="11"/>
      <c r="N265" s="12"/>
    </row>
    <row r="266" spans="1:14">
      <c r="A266" s="9"/>
      <c r="B266" s="10"/>
      <c r="C266" s="11"/>
      <c r="D266" s="12"/>
      <c r="E266" s="5"/>
      <c r="F266" s="9"/>
      <c r="G266" s="10"/>
      <c r="H266" s="11"/>
      <c r="I266" s="12"/>
      <c r="J266" s="5"/>
      <c r="K266" s="9"/>
      <c r="L266" s="10"/>
      <c r="M266" s="11"/>
      <c r="N266" s="12"/>
    </row>
    <row r="267" spans="1:14">
      <c r="A267" s="9"/>
      <c r="B267" s="10"/>
      <c r="C267" s="11"/>
      <c r="D267" s="12"/>
      <c r="E267" s="5"/>
      <c r="F267" s="9"/>
      <c r="G267" s="10"/>
      <c r="H267" s="11"/>
      <c r="I267" s="12"/>
      <c r="J267" s="5"/>
      <c r="K267" s="9"/>
      <c r="L267" s="10"/>
      <c r="M267" s="11"/>
      <c r="N267" s="12"/>
    </row>
    <row r="268" spans="1:14">
      <c r="A268" s="9"/>
      <c r="B268" s="10"/>
      <c r="C268" s="11"/>
      <c r="D268" s="12"/>
      <c r="E268" s="5"/>
      <c r="F268" s="9"/>
      <c r="G268" s="10"/>
      <c r="H268" s="11"/>
      <c r="I268" s="12"/>
      <c r="J268" s="5"/>
      <c r="K268" s="9"/>
      <c r="L268" s="10"/>
      <c r="M268" s="11"/>
      <c r="N268" s="12"/>
    </row>
    <row r="269" spans="1:14">
      <c r="A269" s="9"/>
      <c r="B269" s="10"/>
      <c r="C269" s="11"/>
      <c r="D269" s="12"/>
      <c r="E269" s="5"/>
      <c r="F269" s="9"/>
      <c r="G269" s="10"/>
      <c r="H269" s="11"/>
      <c r="I269" s="12"/>
      <c r="J269" s="5"/>
      <c r="K269" s="9"/>
      <c r="L269" s="10"/>
      <c r="M269" s="11"/>
      <c r="N269" s="12"/>
    </row>
    <row r="270" spans="1:14">
      <c r="A270" s="9"/>
      <c r="B270" s="10"/>
      <c r="C270" s="11"/>
      <c r="D270" s="12"/>
      <c r="E270" s="5"/>
      <c r="F270" s="9"/>
      <c r="G270" s="10"/>
      <c r="H270" s="11"/>
      <c r="I270" s="12"/>
      <c r="J270" s="5"/>
      <c r="K270" s="9"/>
      <c r="L270" s="10"/>
      <c r="M270" s="11"/>
      <c r="N270" s="12"/>
    </row>
    <row r="271" spans="1:14">
      <c r="A271" s="9"/>
      <c r="B271" s="10"/>
      <c r="C271" s="11"/>
      <c r="D271" s="12"/>
      <c r="E271" s="5"/>
      <c r="F271" s="9"/>
      <c r="G271" s="10"/>
      <c r="H271" s="11"/>
      <c r="I271" s="12"/>
      <c r="J271" s="5"/>
      <c r="K271" s="9"/>
      <c r="L271" s="10"/>
      <c r="M271" s="11"/>
      <c r="N271" s="12"/>
    </row>
    <row r="272" spans="1:14">
      <c r="A272" s="9"/>
      <c r="B272" s="10"/>
      <c r="C272" s="11"/>
      <c r="D272" s="12"/>
      <c r="E272" s="5"/>
      <c r="F272" s="9"/>
      <c r="G272" s="10"/>
      <c r="H272" s="11"/>
      <c r="I272" s="12"/>
      <c r="J272" s="5"/>
      <c r="K272" s="9"/>
      <c r="L272" s="10"/>
      <c r="M272" s="11"/>
      <c r="N272" s="12"/>
    </row>
    <row r="273" spans="1:14">
      <c r="A273" s="9"/>
      <c r="B273" s="10"/>
      <c r="C273" s="11"/>
      <c r="D273" s="12"/>
      <c r="E273" s="5"/>
      <c r="F273" s="9"/>
      <c r="G273" s="10"/>
      <c r="H273" s="11"/>
      <c r="I273" s="12"/>
      <c r="J273" s="5"/>
      <c r="K273" s="9"/>
      <c r="L273" s="10"/>
      <c r="M273" s="11"/>
      <c r="N273" s="12"/>
    </row>
    <row r="274" spans="1:14">
      <c r="A274" s="9"/>
      <c r="B274" s="10"/>
      <c r="C274" s="11"/>
      <c r="D274" s="12"/>
      <c r="E274" s="5"/>
      <c r="F274" s="9"/>
      <c r="G274" s="10"/>
      <c r="H274" s="11"/>
      <c r="I274" s="12"/>
      <c r="J274" s="5"/>
      <c r="K274" s="9"/>
      <c r="L274" s="10"/>
      <c r="M274" s="11"/>
      <c r="N274" s="12"/>
    </row>
    <row r="275" spans="1:14">
      <c r="A275" s="9"/>
      <c r="B275" s="10"/>
      <c r="C275" s="11"/>
      <c r="D275" s="12"/>
      <c r="E275" s="5"/>
      <c r="F275" s="9"/>
      <c r="G275" s="10"/>
      <c r="H275" s="11"/>
      <c r="I275" s="12"/>
      <c r="J275" s="5"/>
      <c r="K275" s="9"/>
      <c r="L275" s="10"/>
      <c r="M275" s="11"/>
      <c r="N275" s="12"/>
    </row>
    <row r="276" spans="1:14">
      <c r="A276" s="9"/>
      <c r="B276" s="10"/>
      <c r="C276" s="11"/>
      <c r="D276" s="12"/>
      <c r="E276" s="5"/>
      <c r="F276" s="9"/>
      <c r="G276" s="10"/>
      <c r="H276" s="11"/>
      <c r="I276" s="12"/>
      <c r="J276" s="5"/>
      <c r="K276" s="9"/>
      <c r="L276" s="10"/>
      <c r="M276" s="11"/>
      <c r="N276" s="12"/>
    </row>
    <row r="277" spans="1:14">
      <c r="A277" s="9"/>
      <c r="B277" s="10"/>
      <c r="C277" s="11"/>
      <c r="D277" s="12"/>
      <c r="E277" s="5"/>
      <c r="F277" s="9"/>
      <c r="G277" s="10"/>
      <c r="H277" s="11"/>
      <c r="I277" s="12"/>
      <c r="J277" s="5"/>
      <c r="K277" s="9"/>
      <c r="L277" s="10"/>
      <c r="M277" s="11"/>
      <c r="N277" s="12"/>
    </row>
    <row r="278" spans="1:14">
      <c r="A278" s="9"/>
      <c r="B278" s="10"/>
      <c r="C278" s="11"/>
      <c r="D278" s="12"/>
      <c r="E278" s="5"/>
      <c r="F278" s="9"/>
      <c r="G278" s="10"/>
      <c r="H278" s="11"/>
      <c r="I278" s="12"/>
      <c r="J278" s="5"/>
      <c r="K278" s="9"/>
      <c r="L278" s="10"/>
      <c r="M278" s="11"/>
      <c r="N278" s="12"/>
    </row>
    <row r="279" spans="1:14">
      <c r="A279" s="9"/>
      <c r="B279" s="10"/>
      <c r="C279" s="11"/>
      <c r="D279" s="12"/>
      <c r="E279" s="5"/>
      <c r="F279" s="9"/>
      <c r="G279" s="10"/>
      <c r="H279" s="11"/>
      <c r="I279" s="12"/>
      <c r="J279" s="5"/>
      <c r="K279" s="9"/>
      <c r="L279" s="10"/>
      <c r="M279" s="11"/>
      <c r="N279" s="12"/>
    </row>
    <row r="280" spans="1:14">
      <c r="A280" s="9"/>
      <c r="B280" s="10"/>
      <c r="C280" s="11"/>
      <c r="D280" s="12"/>
      <c r="E280" s="5"/>
      <c r="F280" s="9"/>
      <c r="G280" s="10"/>
      <c r="H280" s="11"/>
      <c r="I280" s="12"/>
      <c r="J280" s="5"/>
      <c r="K280" s="9"/>
      <c r="L280" s="10"/>
      <c r="M280" s="11"/>
      <c r="N280" s="12"/>
    </row>
    <row r="281" spans="1:14">
      <c r="A281" s="9"/>
      <c r="B281" s="10"/>
      <c r="C281" s="11"/>
      <c r="D281" s="12"/>
      <c r="E281" s="5"/>
      <c r="F281" s="9"/>
      <c r="G281" s="10"/>
      <c r="H281" s="11"/>
      <c r="I281" s="12"/>
      <c r="J281" s="5"/>
      <c r="K281" s="9"/>
      <c r="L281" s="10"/>
      <c r="M281" s="11"/>
      <c r="N281" s="12"/>
    </row>
    <row r="282" spans="1:14">
      <c r="A282" s="9"/>
      <c r="B282" s="10"/>
      <c r="C282" s="11"/>
      <c r="D282" s="12"/>
      <c r="E282" s="5"/>
      <c r="F282" s="9"/>
      <c r="G282" s="10"/>
      <c r="H282" s="11"/>
      <c r="I282" s="12"/>
      <c r="J282" s="5"/>
      <c r="K282" s="9"/>
      <c r="L282" s="10"/>
      <c r="M282" s="11"/>
      <c r="N282" s="12"/>
    </row>
    <row r="283" spans="1:14">
      <c r="A283" s="9"/>
      <c r="B283" s="10"/>
      <c r="C283" s="11"/>
      <c r="D283" s="12"/>
      <c r="E283" s="5"/>
      <c r="F283" s="9"/>
      <c r="G283" s="10"/>
      <c r="H283" s="11"/>
      <c r="I283" s="12"/>
      <c r="J283" s="5"/>
      <c r="K283" s="9"/>
      <c r="L283" s="10"/>
      <c r="M283" s="11"/>
      <c r="N283" s="12"/>
    </row>
    <row r="284" spans="1:14">
      <c r="A284" s="9"/>
      <c r="B284" s="10"/>
      <c r="C284" s="11"/>
      <c r="D284" s="12"/>
      <c r="E284" s="5"/>
      <c r="F284" s="9"/>
      <c r="G284" s="10"/>
      <c r="H284" s="11"/>
      <c r="I284" s="12"/>
      <c r="J284" s="5"/>
      <c r="K284" s="9"/>
      <c r="L284" s="10"/>
      <c r="M284" s="11"/>
      <c r="N284" s="12"/>
    </row>
    <row r="285" spans="1:14">
      <c r="A285" s="9"/>
      <c r="B285" s="10"/>
      <c r="C285" s="11"/>
      <c r="D285" s="12"/>
      <c r="E285" s="5"/>
      <c r="F285" s="9"/>
      <c r="G285" s="10"/>
      <c r="H285" s="11"/>
      <c r="I285" s="12"/>
      <c r="J285" s="5"/>
      <c r="K285" s="9"/>
      <c r="L285" s="10"/>
      <c r="M285" s="11"/>
      <c r="N285" s="12"/>
    </row>
    <row r="286" spans="1:14">
      <c r="A286" s="9">
        <v>25</v>
      </c>
      <c r="B286" s="10" t="s">
        <v>12</v>
      </c>
      <c r="C286" s="11">
        <v>26</v>
      </c>
      <c r="D286" s="12">
        <f>SKT!$R33-SKT!$R$32</f>
        <v>400</v>
      </c>
      <c r="E286" s="5"/>
      <c r="F286" s="9"/>
      <c r="G286" s="10"/>
      <c r="H286" s="11"/>
      <c r="I286" s="12"/>
      <c r="J286" s="5"/>
      <c r="K286" s="9"/>
      <c r="L286" s="10"/>
      <c r="M286" s="11"/>
      <c r="N286" s="12"/>
    </row>
    <row r="287" spans="1:14">
      <c r="A287" s="9">
        <v>25</v>
      </c>
      <c r="B287" s="10" t="s">
        <v>12</v>
      </c>
      <c r="C287" s="11">
        <v>27</v>
      </c>
      <c r="D287" s="12">
        <f>SKT!$R34-SKT!$R$32</f>
        <v>820</v>
      </c>
      <c r="E287" s="5"/>
      <c r="F287" s="9">
        <v>26</v>
      </c>
      <c r="G287" s="10" t="s">
        <v>12</v>
      </c>
      <c r="H287" s="11">
        <v>27</v>
      </c>
      <c r="I287" s="12">
        <f>SKT!$R34-SKT!$R$33</f>
        <v>420</v>
      </c>
      <c r="J287" s="5"/>
      <c r="K287" s="9"/>
      <c r="L287" s="10"/>
      <c r="M287" s="11"/>
      <c r="N287" s="12"/>
    </row>
    <row r="288" spans="1:14">
      <c r="A288" s="9">
        <v>25</v>
      </c>
      <c r="B288" s="10" t="s">
        <v>12</v>
      </c>
      <c r="C288" s="11">
        <v>28</v>
      </c>
      <c r="D288" s="12">
        <f>SKT!$R35-SKT!$R$32</f>
        <v>1260</v>
      </c>
      <c r="E288" s="5"/>
      <c r="F288" s="9">
        <v>26</v>
      </c>
      <c r="G288" s="10" t="s">
        <v>12</v>
      </c>
      <c r="H288" s="11">
        <v>28</v>
      </c>
      <c r="I288" s="12">
        <f>SKT!$R35-SKT!$R$33</f>
        <v>860</v>
      </c>
      <c r="J288" s="5"/>
      <c r="K288" s="9">
        <v>27</v>
      </c>
      <c r="L288" s="10" t="s">
        <v>12</v>
      </c>
      <c r="M288" s="11">
        <v>28</v>
      </c>
      <c r="N288" s="12">
        <f>SKT!$R35-SKT!$R$34</f>
        <v>440</v>
      </c>
    </row>
    <row r="289" spans="1:14">
      <c r="A289" s="9">
        <v>25</v>
      </c>
      <c r="B289" s="10" t="s">
        <v>12</v>
      </c>
      <c r="C289" s="11">
        <v>29</v>
      </c>
      <c r="D289" s="12">
        <f>SKT!$R36-SKT!$R$32</f>
        <v>1720</v>
      </c>
      <c r="E289" s="5"/>
      <c r="F289" s="9">
        <v>26</v>
      </c>
      <c r="G289" s="10" t="s">
        <v>12</v>
      </c>
      <c r="H289" s="11">
        <v>29</v>
      </c>
      <c r="I289" s="12">
        <f>SKT!$R36-SKT!$R$33</f>
        <v>1320</v>
      </c>
      <c r="J289" s="5"/>
      <c r="K289" s="9">
        <v>27</v>
      </c>
      <c r="L289" s="10" t="s">
        <v>12</v>
      </c>
      <c r="M289" s="11">
        <v>29</v>
      </c>
      <c r="N289" s="12">
        <f>SKT!$R36-SKT!$R$34</f>
        <v>900</v>
      </c>
    </row>
    <row r="290" spans="1:14">
      <c r="A290" s="9">
        <v>25</v>
      </c>
      <c r="B290" s="10" t="s">
        <v>12</v>
      </c>
      <c r="C290" s="11">
        <v>30</v>
      </c>
      <c r="D290" s="12">
        <f>SKT!$R37-SKT!$R$32</f>
        <v>2200</v>
      </c>
      <c r="E290" s="5"/>
      <c r="F290" s="9">
        <v>26</v>
      </c>
      <c r="G290" s="10" t="s">
        <v>12</v>
      </c>
      <c r="H290" s="11">
        <v>30</v>
      </c>
      <c r="I290" s="12">
        <f>SKT!$R37-SKT!$R$33</f>
        <v>1800</v>
      </c>
      <c r="J290" s="5"/>
      <c r="K290" s="9">
        <v>27</v>
      </c>
      <c r="L290" s="10" t="s">
        <v>12</v>
      </c>
      <c r="M290" s="11">
        <v>30</v>
      </c>
      <c r="N290" s="12">
        <f>SKT!$R37-SKT!$R$34</f>
        <v>1380</v>
      </c>
    </row>
    <row r="291" spans="1:14" ht="15.75" thickBot="1">
      <c r="A291" s="13">
        <v>25</v>
      </c>
      <c r="B291" s="14" t="s">
        <v>12</v>
      </c>
      <c r="C291" s="15">
        <v>31</v>
      </c>
      <c r="D291" s="12">
        <f>SKT!$R38-SKT!$R$32</f>
        <v>2700</v>
      </c>
      <c r="E291" s="5"/>
      <c r="F291" s="13">
        <v>26</v>
      </c>
      <c r="G291" s="14" t="s">
        <v>12</v>
      </c>
      <c r="H291" s="15">
        <v>31</v>
      </c>
      <c r="I291" s="12">
        <f>SKT!$R38-SKT!$R$33</f>
        <v>2300</v>
      </c>
      <c r="J291" s="5"/>
      <c r="K291" s="13">
        <v>27</v>
      </c>
      <c r="L291" s="14" t="s">
        <v>12</v>
      </c>
      <c r="M291" s="15">
        <v>31</v>
      </c>
      <c r="N291" s="12">
        <f>SKT!$R38-SKT!$R$34</f>
        <v>1880</v>
      </c>
    </row>
    <row r="292" spans="1:14" ht="15.75" thickBot="1">
      <c r="A292" s="5"/>
      <c r="B292" s="4"/>
      <c r="C292" s="5"/>
      <c r="D292" s="5"/>
      <c r="E292" s="5"/>
      <c r="F292" s="11"/>
      <c r="G292" s="11"/>
      <c r="H292" s="11"/>
      <c r="I292" s="11"/>
      <c r="J292" s="5"/>
      <c r="K292" s="11"/>
      <c r="L292" s="11"/>
      <c r="M292" s="11"/>
      <c r="N292" s="11"/>
    </row>
    <row r="293" spans="1:14">
      <c r="A293" s="6" t="s">
        <v>13</v>
      </c>
      <c r="B293" s="7" t="s">
        <v>12</v>
      </c>
      <c r="C293" s="7" t="s">
        <v>14</v>
      </c>
      <c r="D293" s="8" t="s">
        <v>15</v>
      </c>
      <c r="E293" s="5"/>
      <c r="F293" s="6" t="s">
        <v>13</v>
      </c>
      <c r="G293" s="7" t="s">
        <v>12</v>
      </c>
      <c r="H293" s="7" t="s">
        <v>14</v>
      </c>
      <c r="I293" s="8" t="s">
        <v>15</v>
      </c>
      <c r="J293" s="5"/>
      <c r="K293" s="6" t="s">
        <v>13</v>
      </c>
      <c r="L293" s="7" t="s">
        <v>12</v>
      </c>
      <c r="M293" s="7" t="s">
        <v>14</v>
      </c>
      <c r="N293" s="8" t="s">
        <v>15</v>
      </c>
    </row>
    <row r="294" spans="1:14">
      <c r="A294" s="9"/>
      <c r="B294" s="10"/>
      <c r="C294" s="11"/>
      <c r="D294" s="12"/>
      <c r="E294" s="5"/>
      <c r="F294" s="9"/>
      <c r="G294" s="10"/>
      <c r="H294" s="11"/>
      <c r="I294" s="12"/>
      <c r="J294" s="5"/>
      <c r="K294" s="9"/>
      <c r="L294" s="10"/>
      <c r="M294" s="11"/>
      <c r="N294" s="12"/>
    </row>
    <row r="295" spans="1:14">
      <c r="A295" s="9"/>
      <c r="B295" s="10"/>
      <c r="C295" s="11"/>
      <c r="D295" s="12"/>
      <c r="E295" s="5"/>
      <c r="F295" s="9"/>
      <c r="G295" s="10"/>
      <c r="H295" s="11"/>
      <c r="I295" s="12"/>
      <c r="J295" s="5"/>
      <c r="K295" s="9"/>
      <c r="L295" s="10"/>
      <c r="M295" s="11"/>
      <c r="N295" s="12"/>
    </row>
    <row r="296" spans="1:14">
      <c r="A296" s="9"/>
      <c r="B296" s="10"/>
      <c r="C296" s="11"/>
      <c r="D296" s="12"/>
      <c r="E296" s="5"/>
      <c r="F296" s="9"/>
      <c r="G296" s="10"/>
      <c r="H296" s="11"/>
      <c r="I296" s="12"/>
      <c r="J296" s="5"/>
      <c r="K296" s="9"/>
      <c r="L296" s="10"/>
      <c r="M296" s="11"/>
      <c r="N296" s="12"/>
    </row>
    <row r="297" spans="1:14">
      <c r="A297" s="9"/>
      <c r="B297" s="10"/>
      <c r="C297" s="11"/>
      <c r="D297" s="12"/>
      <c r="E297" s="5"/>
      <c r="F297" s="9"/>
      <c r="G297" s="10"/>
      <c r="H297" s="11"/>
      <c r="I297" s="12"/>
      <c r="J297" s="5"/>
      <c r="K297" s="9"/>
      <c r="L297" s="10"/>
      <c r="M297" s="11"/>
      <c r="N297" s="12"/>
    </row>
    <row r="298" spans="1:14">
      <c r="A298" s="9"/>
      <c r="B298" s="10"/>
      <c r="C298" s="11"/>
      <c r="D298" s="12"/>
      <c r="E298" s="5"/>
      <c r="F298" s="9"/>
      <c r="G298" s="10"/>
      <c r="H298" s="11"/>
      <c r="I298" s="12"/>
      <c r="J298" s="5"/>
      <c r="K298" s="9"/>
      <c r="L298" s="10"/>
      <c r="M298" s="11"/>
      <c r="N298" s="12"/>
    </row>
    <row r="299" spans="1:14">
      <c r="A299" s="9"/>
      <c r="B299" s="10"/>
      <c r="C299" s="11"/>
      <c r="D299" s="12"/>
      <c r="E299" s="5"/>
      <c r="F299" s="9"/>
      <c r="G299" s="10"/>
      <c r="H299" s="11"/>
      <c r="I299" s="12"/>
      <c r="J299" s="5"/>
      <c r="K299" s="9"/>
      <c r="L299" s="10"/>
      <c r="M299" s="11"/>
      <c r="N299" s="12"/>
    </row>
    <row r="300" spans="1:14">
      <c r="A300" s="9"/>
      <c r="B300" s="10"/>
      <c r="C300" s="11"/>
      <c r="D300" s="12"/>
      <c r="E300" s="5"/>
      <c r="F300" s="9"/>
      <c r="G300" s="10"/>
      <c r="H300" s="11"/>
      <c r="I300" s="12"/>
      <c r="J300" s="5"/>
      <c r="K300" s="9"/>
      <c r="L300" s="10"/>
      <c r="M300" s="11"/>
      <c r="N300" s="12"/>
    </row>
    <row r="301" spans="1:14">
      <c r="A301" s="9"/>
      <c r="B301" s="10"/>
      <c r="C301" s="11"/>
      <c r="D301" s="12"/>
      <c r="E301" s="5"/>
      <c r="F301" s="9"/>
      <c r="G301" s="10"/>
      <c r="H301" s="11"/>
      <c r="I301" s="12"/>
      <c r="J301" s="5"/>
      <c r="K301" s="9"/>
      <c r="L301" s="10"/>
      <c r="M301" s="11"/>
      <c r="N301" s="12"/>
    </row>
    <row r="302" spans="1:14">
      <c r="A302" s="9"/>
      <c r="B302" s="10"/>
      <c r="C302" s="11"/>
      <c r="D302" s="12"/>
      <c r="E302" s="5"/>
      <c r="F302" s="9"/>
      <c r="G302" s="10"/>
      <c r="H302" s="11"/>
      <c r="I302" s="12"/>
      <c r="J302" s="5"/>
      <c r="K302" s="9"/>
      <c r="L302" s="10"/>
      <c r="M302" s="11"/>
      <c r="N302" s="12"/>
    </row>
    <row r="303" spans="1:14">
      <c r="A303" s="9"/>
      <c r="B303" s="10"/>
      <c r="C303" s="11"/>
      <c r="D303" s="12"/>
      <c r="E303" s="5"/>
      <c r="F303" s="9"/>
      <c r="G303" s="10"/>
      <c r="H303" s="11"/>
      <c r="I303" s="12"/>
      <c r="J303" s="5"/>
      <c r="K303" s="9"/>
      <c r="L303" s="10"/>
      <c r="M303" s="11"/>
      <c r="N303" s="12"/>
    </row>
    <row r="304" spans="1:14">
      <c r="A304" s="9"/>
      <c r="B304" s="10"/>
      <c r="C304" s="11"/>
      <c r="D304" s="12"/>
      <c r="E304" s="5"/>
      <c r="F304" s="9"/>
      <c r="G304" s="10"/>
      <c r="H304" s="11"/>
      <c r="I304" s="12"/>
      <c r="J304" s="5"/>
      <c r="K304" s="9"/>
      <c r="L304" s="10"/>
      <c r="M304" s="11"/>
      <c r="N304" s="12"/>
    </row>
    <row r="305" spans="1:14">
      <c r="A305" s="9"/>
      <c r="B305" s="10"/>
      <c r="C305" s="11"/>
      <c r="D305" s="12"/>
      <c r="E305" s="5"/>
      <c r="F305" s="9"/>
      <c r="G305" s="10"/>
      <c r="H305" s="11"/>
      <c r="I305" s="12"/>
      <c r="J305" s="5"/>
      <c r="K305" s="9"/>
      <c r="L305" s="10"/>
      <c r="M305" s="11"/>
      <c r="N305" s="12"/>
    </row>
    <row r="306" spans="1:14">
      <c r="A306" s="9"/>
      <c r="B306" s="10"/>
      <c r="C306" s="11"/>
      <c r="D306" s="12"/>
      <c r="E306" s="5"/>
      <c r="F306" s="9"/>
      <c r="G306" s="10"/>
      <c r="H306" s="11"/>
      <c r="I306" s="12"/>
      <c r="J306" s="5"/>
      <c r="K306" s="9"/>
      <c r="L306" s="10"/>
      <c r="M306" s="11"/>
      <c r="N306" s="12"/>
    </row>
    <row r="307" spans="1:14">
      <c r="A307" s="9"/>
      <c r="B307" s="10"/>
      <c r="C307" s="11"/>
      <c r="D307" s="12"/>
      <c r="E307" s="5"/>
      <c r="F307" s="9"/>
      <c r="G307" s="10"/>
      <c r="H307" s="11"/>
      <c r="I307" s="12"/>
      <c r="J307" s="5"/>
      <c r="K307" s="9"/>
      <c r="L307" s="10"/>
      <c r="M307" s="11"/>
      <c r="N307" s="12"/>
    </row>
    <row r="308" spans="1:14">
      <c r="A308" s="9"/>
      <c r="B308" s="10"/>
      <c r="C308" s="11"/>
      <c r="D308" s="12"/>
      <c r="E308" s="5"/>
      <c r="F308" s="9"/>
      <c r="G308" s="10"/>
      <c r="H308" s="11"/>
      <c r="I308" s="12"/>
      <c r="J308" s="5"/>
      <c r="K308" s="9"/>
      <c r="L308" s="10"/>
      <c r="M308" s="11"/>
      <c r="N308" s="12"/>
    </row>
    <row r="309" spans="1:14">
      <c r="A309" s="9"/>
      <c r="B309" s="10"/>
      <c r="C309" s="11"/>
      <c r="D309" s="12"/>
      <c r="E309" s="5"/>
      <c r="F309" s="9"/>
      <c r="G309" s="10"/>
      <c r="H309" s="11"/>
      <c r="I309" s="12"/>
      <c r="J309" s="5"/>
      <c r="K309" s="9"/>
      <c r="L309" s="10"/>
      <c r="M309" s="11"/>
      <c r="N309" s="12"/>
    </row>
    <row r="310" spans="1:14">
      <c r="A310" s="9"/>
      <c r="B310" s="10"/>
      <c r="C310" s="11"/>
      <c r="D310" s="12"/>
      <c r="E310" s="5"/>
      <c r="F310" s="9"/>
      <c r="G310" s="10"/>
      <c r="H310" s="11"/>
      <c r="I310" s="12"/>
      <c r="J310" s="5"/>
      <c r="K310" s="9"/>
      <c r="L310" s="10"/>
      <c r="M310" s="11"/>
      <c r="N310" s="12"/>
    </row>
    <row r="311" spans="1:14">
      <c r="A311" s="9"/>
      <c r="B311" s="10"/>
      <c r="C311" s="11"/>
      <c r="D311" s="12"/>
      <c r="E311" s="5"/>
      <c r="F311" s="9"/>
      <c r="G311" s="10"/>
      <c r="H311" s="11"/>
      <c r="I311" s="12"/>
      <c r="J311" s="5"/>
      <c r="K311" s="9"/>
      <c r="L311" s="10"/>
      <c r="M311" s="11"/>
      <c r="N311" s="12"/>
    </row>
    <row r="312" spans="1:14">
      <c r="A312" s="9"/>
      <c r="B312" s="10"/>
      <c r="C312" s="11"/>
      <c r="D312" s="12"/>
      <c r="E312" s="5"/>
      <c r="F312" s="9"/>
      <c r="G312" s="10"/>
      <c r="H312" s="11"/>
      <c r="I312" s="12"/>
      <c r="J312" s="5"/>
      <c r="K312" s="9"/>
      <c r="L312" s="10"/>
      <c r="M312" s="11"/>
      <c r="N312" s="12"/>
    </row>
    <row r="313" spans="1:14">
      <c r="A313" s="9"/>
      <c r="B313" s="10"/>
      <c r="C313" s="11"/>
      <c r="D313" s="12"/>
      <c r="E313" s="5"/>
      <c r="F313" s="9"/>
      <c r="G313" s="10"/>
      <c r="H313" s="11"/>
      <c r="I313" s="12"/>
      <c r="J313" s="5"/>
      <c r="K313" s="9"/>
      <c r="L313" s="10"/>
      <c r="M313" s="11"/>
      <c r="N313" s="12"/>
    </row>
    <row r="314" spans="1:14">
      <c r="A314" s="9"/>
      <c r="B314" s="10"/>
      <c r="C314" s="11"/>
      <c r="D314" s="12"/>
      <c r="E314" s="5"/>
      <c r="F314" s="9"/>
      <c r="G314" s="10"/>
      <c r="H314" s="11"/>
      <c r="I314" s="12"/>
      <c r="J314" s="5"/>
      <c r="K314" s="9"/>
      <c r="L314" s="10"/>
      <c r="M314" s="11"/>
      <c r="N314" s="12"/>
    </row>
    <row r="315" spans="1:14">
      <c r="A315" s="9"/>
      <c r="B315" s="10"/>
      <c r="C315" s="11"/>
      <c r="D315" s="12"/>
      <c r="E315" s="5"/>
      <c r="F315" s="9"/>
      <c r="G315" s="10"/>
      <c r="H315" s="11"/>
      <c r="I315" s="12"/>
      <c r="J315" s="5"/>
      <c r="K315" s="9"/>
      <c r="L315" s="10"/>
      <c r="M315" s="11"/>
      <c r="N315" s="12"/>
    </row>
    <row r="316" spans="1:14">
      <c r="A316" s="9"/>
      <c r="B316" s="10"/>
      <c r="C316" s="11"/>
      <c r="D316" s="12"/>
      <c r="E316" s="5"/>
      <c r="F316" s="9"/>
      <c r="G316" s="10"/>
      <c r="H316" s="11"/>
      <c r="I316" s="12"/>
      <c r="J316" s="5"/>
      <c r="K316" s="9"/>
      <c r="L316" s="10"/>
      <c r="M316" s="11"/>
      <c r="N316" s="12"/>
    </row>
    <row r="317" spans="1:14">
      <c r="A317" s="9"/>
      <c r="B317" s="10"/>
      <c r="C317" s="11"/>
      <c r="D317" s="12"/>
      <c r="E317" s="5"/>
      <c r="F317" s="9"/>
      <c r="G317" s="10"/>
      <c r="H317" s="11"/>
      <c r="I317" s="12"/>
      <c r="J317" s="5"/>
      <c r="K317" s="9"/>
      <c r="L317" s="10"/>
      <c r="M317" s="11"/>
      <c r="N317" s="12"/>
    </row>
    <row r="318" spans="1:14">
      <c r="A318" s="9"/>
      <c r="B318" s="10"/>
      <c r="C318" s="11"/>
      <c r="D318" s="12"/>
      <c r="E318" s="5"/>
      <c r="F318" s="9"/>
      <c r="G318" s="10"/>
      <c r="H318" s="11"/>
      <c r="I318" s="12"/>
      <c r="J318" s="5"/>
      <c r="K318" s="9"/>
      <c r="L318" s="10"/>
      <c r="M318" s="11"/>
      <c r="N318" s="12"/>
    </row>
    <row r="319" spans="1:14">
      <c r="A319" s="9"/>
      <c r="B319" s="10"/>
      <c r="C319" s="11"/>
      <c r="D319" s="12"/>
      <c r="E319" s="5"/>
      <c r="F319" s="9"/>
      <c r="G319" s="10"/>
      <c r="H319" s="11"/>
      <c r="I319" s="12"/>
      <c r="J319" s="5"/>
      <c r="K319" s="9"/>
      <c r="L319" s="10"/>
      <c r="M319" s="11"/>
      <c r="N319" s="12"/>
    </row>
    <row r="320" spans="1:14">
      <c r="A320" s="9"/>
      <c r="B320" s="10"/>
      <c r="C320" s="11"/>
      <c r="D320" s="12"/>
      <c r="E320" s="5"/>
      <c r="F320" s="9"/>
      <c r="G320" s="10"/>
      <c r="H320" s="11"/>
      <c r="I320" s="12"/>
      <c r="J320" s="5"/>
      <c r="K320" s="9"/>
      <c r="L320" s="10"/>
      <c r="M320" s="11"/>
      <c r="N320" s="12"/>
    </row>
    <row r="321" spans="1:14">
      <c r="A321" s="9">
        <v>28</v>
      </c>
      <c r="B321" s="10" t="s">
        <v>12</v>
      </c>
      <c r="C321" s="11">
        <v>29</v>
      </c>
      <c r="D321" s="12">
        <f>SKT!$R36-SKT!$R$35</f>
        <v>460</v>
      </c>
      <c r="E321" s="5"/>
      <c r="F321" s="9"/>
      <c r="G321" s="10"/>
      <c r="H321" s="11"/>
      <c r="I321" s="12"/>
      <c r="J321" s="5"/>
      <c r="K321" s="9"/>
      <c r="L321" s="10"/>
      <c r="M321" s="11"/>
      <c r="N321" s="12"/>
    </row>
    <row r="322" spans="1:14">
      <c r="A322" s="9">
        <v>28</v>
      </c>
      <c r="B322" s="10" t="s">
        <v>12</v>
      </c>
      <c r="C322" s="11">
        <v>30</v>
      </c>
      <c r="D322" s="12">
        <f>SKT!$R37-SKT!$R$35</f>
        <v>940</v>
      </c>
      <c r="E322" s="5"/>
      <c r="F322" s="9">
        <v>29</v>
      </c>
      <c r="G322" s="10" t="s">
        <v>12</v>
      </c>
      <c r="H322" s="11">
        <v>30</v>
      </c>
      <c r="I322" s="12">
        <f>SKT!$R37-SKT!$R$36</f>
        <v>480</v>
      </c>
      <c r="J322" s="5"/>
      <c r="K322" s="9"/>
      <c r="L322" s="10"/>
      <c r="M322" s="11"/>
      <c r="N322" s="12"/>
    </row>
    <row r="323" spans="1:14" ht="15.75" thickBot="1">
      <c r="A323" s="13">
        <v>28</v>
      </c>
      <c r="B323" s="14" t="s">
        <v>12</v>
      </c>
      <c r="C323" s="15">
        <v>31</v>
      </c>
      <c r="D323" s="12">
        <f>SKT!$R38-SKT!$R$35</f>
        <v>1440</v>
      </c>
      <c r="E323" s="5"/>
      <c r="F323" s="13">
        <v>29</v>
      </c>
      <c r="G323" s="14" t="s">
        <v>12</v>
      </c>
      <c r="H323" s="15">
        <v>31</v>
      </c>
      <c r="I323" s="12">
        <f>SKT!$R38-SKT!$R$36</f>
        <v>980</v>
      </c>
      <c r="J323" s="5"/>
      <c r="K323" s="13">
        <v>30</v>
      </c>
      <c r="L323" s="14" t="s">
        <v>12</v>
      </c>
      <c r="M323" s="15">
        <v>31</v>
      </c>
      <c r="N323" s="16">
        <f>SKT!$R38-SKT!$R$37</f>
        <v>500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SKT</vt:lpstr>
      <vt:lpstr>A+</vt:lpstr>
      <vt:lpstr>A</vt:lpstr>
      <vt:lpstr>B</vt:lpstr>
      <vt:lpstr>C</vt:lpstr>
      <vt:lpstr>D</vt:lpstr>
      <vt:lpstr>E</vt:lpstr>
      <vt:lpstr>F</vt:lpstr>
      <vt:lpstr>G</vt:lpstr>
      <vt:lpstr>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2011-12-22T11:10:36Z</dcterms:modified>
</cp:coreProperties>
</file>